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defaultThemeVersion="166925"/>
  <xr:revisionPtr revIDLastSave="0" documentId="8_{2FCDE2CF-F8E4-4060-A33B-757A476F6665}" xr6:coauthVersionLast="31" xr6:coauthVersionMax="31" xr10:uidLastSave="{00000000-0000-0000-0000-000000000000}"/>
  <workbookProtection workbookAlgorithmName="SHA-512" workbookHashValue="efwH6B8CVIKhfuYYpzWoVcrz5FFYI6n3n/uXiOFABVIlG9ZJlYzWt+P+pqCpik8HxNw0ltCK6aJv1LxYfijyiA==" workbookSaltValue="nw71J1fgqgdeumREovYC3Q==" workbookSpinCount="100000" lockStructure="1"/>
  <bookViews>
    <workbookView xWindow="0" yWindow="0" windowWidth="28800" windowHeight="12360" xr2:uid="{D69C091A-8D92-40D5-B2A8-085DEB325A1F}"/>
  </bookViews>
  <sheets>
    <sheet name="Supplier Instructions" sheetId="2" r:id="rId1"/>
    <sheet name="Functional Requirements" sheetId="1" r:id="rId2"/>
  </sheets>
  <definedNames>
    <definedName name="_xlnm._FilterDatabase" localSheetId="1" hidden="1">'Functional Requirements'!$A$6:$G$252</definedName>
    <definedName name="Please_Select">'Functional Requirements'!$BB$1:$BB$3</definedName>
    <definedName name="Select">'Functional Requirements'!$BB$1:$BB$3</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<sst xmlns="http://schemas.openxmlformats.org/spreadsheetml/2006/main" count="1040" uniqueCount="330">
  <si>
    <t>Functions</t>
  </si>
  <si>
    <t>Taxonomy Heading (New)</t>
  </si>
  <si>
    <t>M/O</t>
  </si>
  <si>
    <t>HR</t>
  </si>
  <si>
    <t>Positions/Roles</t>
  </si>
  <si>
    <t>M</t>
  </si>
  <si>
    <t>Position details can include Description, Position type (FT, PT, Cas, Contractor etc), Location/Area, Cost Centres, reports to etc.</t>
  </si>
  <si>
    <t>Caters for multiple employee / role combinations</t>
  </si>
  <si>
    <t>Effective Dated records such as date established, changed, ended dates etc</t>
  </si>
  <si>
    <t>TEXT</t>
  </si>
  <si>
    <t>Are there any character limitation for Positions/Titles?  If so, please state the limitation</t>
  </si>
  <si>
    <t>No</t>
  </si>
  <si>
    <t>ANSCO codes can be attached</t>
  </si>
  <si>
    <t>Vulnerable Child indicator</t>
  </si>
  <si>
    <t>Band/grade/rem range</t>
  </si>
  <si>
    <t>Establishment can be 1:1 or 1:many</t>
  </si>
  <si>
    <t>Position sizing e.g. 0.8 FTE</t>
  </si>
  <si>
    <t>Position History is maintained (incumbents, subordinates etc)</t>
  </si>
  <si>
    <t>Position Management for secondments, changes, parental leave etc</t>
  </si>
  <si>
    <t>Positions are date effective</t>
  </si>
  <si>
    <t>Staff Movements</t>
  </si>
  <si>
    <t xml:space="preserve">Employee transfers, secondments, and permanent movement within the organisation, including reporting  are catered for and effective dated </t>
  </si>
  <si>
    <t>Public servants can move from one system to another and carry forward all employment conditions.  Explain how this can be achieved in your solution in the instance of a person moving onto your payroll and one moving from your payroll.</t>
  </si>
  <si>
    <t>Transfers are date effective and costs, conditions, payments and entitlements are split accordingly</t>
  </si>
  <si>
    <t>Onboarding</t>
  </si>
  <si>
    <t>Integrated workflow to provide enough information to ensure the individual can be paid from their date of commencement, and in the first pay cycle available</t>
  </si>
  <si>
    <t>Integration of all pay related information automated from recruitment to payroll e.g. bank account, names, IR information</t>
  </si>
  <si>
    <t>Terminations</t>
  </si>
  <si>
    <t>Workflow to provide all necessary information including any additional payments or benefits to be paid automatically  upon termination</t>
  </si>
  <si>
    <t>History is not lost at re employment</t>
  </si>
  <si>
    <t>Remuneration</t>
  </si>
  <si>
    <t>Configurable options for Top down, Bottom up, Total cost remuneration including any variations to items such as GSF.</t>
  </si>
  <si>
    <t xml:space="preserve">Starting or stopping any component of remunerations should result in a recalculation of salary </t>
  </si>
  <si>
    <t>Capture of remuneration scales and mid points</t>
  </si>
  <si>
    <t>Nonpaid components included such as car parks, memberships, vehicles, accommodation etc</t>
  </si>
  <si>
    <t>Explain how provisions included and recorded, such as leave purchasing, are recorded and paid</t>
  </si>
  <si>
    <t>Ability to capture Multi-jobbed employees with differing salaries</t>
  </si>
  <si>
    <t>Integrated directly with payroll calculations</t>
  </si>
  <si>
    <t>Learning</t>
  </si>
  <si>
    <t>O</t>
  </si>
  <si>
    <t>Qualifications with expiry and refresher dates recording, e.g. first aid</t>
  </si>
  <si>
    <t>Skills recording, e.g. wound care</t>
  </si>
  <si>
    <t>Records of associated payments/reimbursements due to completion of learning modules</t>
  </si>
  <si>
    <t>Agreements</t>
  </si>
  <si>
    <t>Caters for multiple collective agreements which are effective dated</t>
  </si>
  <si>
    <t>Caters for multiple individual agreements which are effective dated</t>
  </si>
  <si>
    <t>Caters for multiple employer (MECA) agreements which are effective dated</t>
  </si>
  <si>
    <t>Matrix of Organisational grand parented items, who they relate to and any key attributes such as ring fencing and caps.</t>
  </si>
  <si>
    <t>Elements and rules can be defined by agreement, e.g. collective, MECA, individual, grand-parented etc and ‘fed in’ to calculations</t>
  </si>
  <si>
    <t>Employees affected by grandparenting can be identified</t>
  </si>
  <si>
    <t>Additional items (benefits) available to employees</t>
  </si>
  <si>
    <t>Financial impact of benefit can be maintained (memberships)</t>
  </si>
  <si>
    <t>Rostering Functions</t>
  </si>
  <si>
    <t>Roster Configuration</t>
  </si>
  <si>
    <t>Rosters can be configured according to any shift pattern combinations</t>
  </si>
  <si>
    <t>Roster can support rotating shift patterns</t>
  </si>
  <si>
    <t>Leave, training, public holidays and other absences can be reflected in rosters</t>
  </si>
  <si>
    <t>Shift Configuration</t>
  </si>
  <si>
    <t>All shifts can be configured with variable start/end and break times according to the roster requirements, including split shifts</t>
  </si>
  <si>
    <t>Allowances provided for in agreements can be associated to shifts (e.g. penal rates, shift allowances etc)</t>
  </si>
  <si>
    <t>Business rules can be applied to shifts such as (but not limited to) a specified shift only being used on a specified roster or day</t>
  </si>
  <si>
    <t>Build Roster</t>
  </si>
  <si>
    <t>Able to differentiate planned, published, and actual (worked) rosters</t>
  </si>
  <si>
    <t>Cost a planned roster to budgeted model for approval</t>
  </si>
  <si>
    <t>Override costings can be included in Time &amp; Attendance transactions</t>
  </si>
  <si>
    <t>Capability to roll roster patterns forward</t>
  </si>
  <si>
    <t>Capability to accommodate multiple roster patterns with a rostered area</t>
  </si>
  <si>
    <t>Publish Roster</t>
  </si>
  <si>
    <t xml:space="preserve">Capability to automatically publish approved roster plans to employees, managers and roster builders in self service </t>
  </si>
  <si>
    <t>Manage Roster</t>
  </si>
  <si>
    <t xml:space="preserve">Auditable roster processing, including shift swaps, transfers (resource redistribution), leave and any other change requests (e.g. agreed overtime) </t>
  </si>
  <si>
    <t>Updates are reflected instantly in costings and employee level rosters</t>
  </si>
  <si>
    <t>Capability for Resource matching for internal resource transfers</t>
  </si>
  <si>
    <t>Translation of planned hours worked against Employee Agreements highlighting where allocations are over or under contracted hours</t>
  </si>
  <si>
    <t>Load Balancing</t>
  </si>
  <si>
    <t>Can identify and apply appropriate resource levelling or load balancing against individual resources</t>
  </si>
  <si>
    <t>Capability to apply specified tasks or workloads to individuals or shifts</t>
  </si>
  <si>
    <t>Attendance Recording</t>
  </si>
  <si>
    <t>Capability to capture time (actuals) against planned/published rosters</t>
  </si>
  <si>
    <t>Exceptions are highlighted for approval</t>
  </si>
  <si>
    <t>Additional claimable allowances can be added</t>
  </si>
  <si>
    <t>Leave Recording</t>
  </si>
  <si>
    <t>Leave capture both unplanned (Sick) and Planned (AL)</t>
  </si>
  <si>
    <t>Other absences can be recorded -training, public holidays, time off</t>
  </si>
  <si>
    <t>Licences</t>
  </si>
  <si>
    <t>Skills can be associated with employees for skill based rostering</t>
  </si>
  <si>
    <t>Qualifications</t>
  </si>
  <si>
    <t>Qualifications can be associated with employees for appropriate shift leadership/management</t>
  </si>
  <si>
    <t>Time &amp; Attendance</t>
  </si>
  <si>
    <t>Capture Actual Time</t>
  </si>
  <si>
    <t>Capability for time capture via self service</t>
  </si>
  <si>
    <t>Capture actual time worked and actual leave taken for payment calculations and leave deductions for both rostered/flexible working and full time employees.</t>
  </si>
  <si>
    <t>Allow for time approval processes including 'one up' approvals, and ESCALATION/DELEGATED approval where the one up is unable to approve (note, could be same tier, lower (acting up) or higher)</t>
  </si>
  <si>
    <t>Support capturing time against activities, including business processes, cases, supporting activities and projects</t>
  </si>
  <si>
    <t xml:space="preserve">Configurable rules </t>
  </si>
  <si>
    <t>Ability to configure Minimum break rules, e.g. No 9hr break</t>
  </si>
  <si>
    <t>Ability to configure Overtime rules based on business rules, and can be changed by exception, e.g. where the Overtime worked has a different rate</t>
  </si>
  <si>
    <t>Ability to identify additional hours and can be paid at specified rates based on business rules</t>
  </si>
  <si>
    <t>Penal rates can be applied based on per agreement basis (e.g. may be differing rates pending contract the employee is associated with)</t>
  </si>
  <si>
    <t>Must be able to cater for work patterns and changes to work patterns, and if retrospective these must recalculate</t>
  </si>
  <si>
    <t>Configurable threshold rules for sign in/off duties, e.g. rounding</t>
  </si>
  <si>
    <t>Award Interpretation</t>
  </si>
  <si>
    <t>Configurable Rules</t>
  </si>
  <si>
    <t xml:space="preserve">Translation of worked hours worked against Employee Agreements (Worked Roster) for payment </t>
  </si>
  <si>
    <t xml:space="preserve">Able to cope with worked and paid hours not being aligned. </t>
  </si>
  <si>
    <t>Holds multiple agreements and rules correlating to the agreements and grand parented items held by the organisation</t>
  </si>
  <si>
    <t>Allowances can be derived based on time rules (e.g. Overtime, Penal times, meal payments)</t>
  </si>
  <si>
    <t>Integration with payroll occurs immediately or can be defined (Daily and/or weekly) transfer of data.  Please describe options available.</t>
  </si>
  <si>
    <t>Ability to configure for multiple worked scenarios that address the multiple calculation  either in combination or individually as they relate to each scenario, e.g. worked 10hr shift, claimed overtime and no minimum break/meal and higher duties</t>
  </si>
  <si>
    <t>Award Interpretation Validations</t>
  </si>
  <si>
    <t>Calculation of shift rates based on rules and applicable to HA legislation (RDP, ADP)</t>
  </si>
  <si>
    <t>Assess and Report on rules</t>
  </si>
  <si>
    <t>Highlight Broken rules for remedial work</t>
  </si>
  <si>
    <t>Fully auditable and visible Rule Sets and rule criteria</t>
  </si>
  <si>
    <t xml:space="preserve">Report on scenarios where rules may not be triggered
</t>
  </si>
  <si>
    <t>Calculation and recalculation capabilities</t>
  </si>
  <si>
    <t>Generate Payments for payroll processing</t>
  </si>
  <si>
    <t>Revaluate payments and regenerate for payroll where change or correction occurs</t>
  </si>
  <si>
    <t>Effective date processing</t>
  </si>
  <si>
    <t>Payroll Functions</t>
  </si>
  <si>
    <t>System Set up/Global configuration</t>
  </si>
  <si>
    <t>Ability to manage multiple organisations under one system</t>
  </si>
  <si>
    <t>Configurable to organisation's looks/feel</t>
  </si>
  <si>
    <t>Key fields to be audited.  Explain any impacts on system performance</t>
  </si>
  <si>
    <t>Agency Structure</t>
  </si>
  <si>
    <t>Configurable to apply layers of structure</t>
  </si>
  <si>
    <t>Employee Master Data</t>
  </si>
  <si>
    <t xml:space="preserve">Ability to provide authoritative source of Employee related Master Data (if not already provided by integration) such as name, address, phone, taxation, Kiwi saver &amp; other super, contact details, employee conditions (Hours, Agreement, status, end dates), including employees, contractors and casual staff
</t>
  </si>
  <si>
    <t>Records and retains all history for accurate wages and time and holiday and leave records for each employee including records of the days/dates worked, the hours worked each day (including overtime worked on each day) and the pay received for those hours</t>
  </si>
  <si>
    <t>Pay Elements</t>
  </si>
  <si>
    <t>Ability to calculate T1, overtime, permanent allowances, claimable allowances, reimbursements, deductions, reimbursements, leave taken, leave entitlements, superannuation, employer costs,</t>
  </si>
  <si>
    <t>All pay elements can be configurable and defined by the agency</t>
  </si>
  <si>
    <t>Pay elements are capable of being configured for compliance as defined in legislative documents or regulator information (See list of relevant legislation)</t>
  </si>
  <si>
    <t>Pay elements are all date effective</t>
  </si>
  <si>
    <t>Ability to calculate 3rd party deductions in accordance with legislation and other requirements as applicable (e.g. court fines, union deductions) and provides reporting in the format required</t>
  </si>
  <si>
    <t>Configurations</t>
  </si>
  <si>
    <t>Ability to "Smooth" pay (e.g., rostered employees receive the same pay each pay period when hours vary over a roster cycle, weekly overs/unders)</t>
  </si>
  <si>
    <t>Caters for multiple divisors - standard and non-standard e.g. 2080, PiPs, variations</t>
  </si>
  <si>
    <t>Caters for Salary Sacrifice with purchased leave and associated rates being held separately</t>
  </si>
  <si>
    <t>Must be able to cater for work patterns and changes to work patterns</t>
  </si>
  <si>
    <t>Ability to configure payment items to be included in Gross Earnings as defined by the agency</t>
  </si>
  <si>
    <t>Ability to configure leave entitlements, accruals, displays of annual holidays in weeks and DBAPS in days</t>
  </si>
  <si>
    <t>Configurations can be managed by the agency</t>
  </si>
  <si>
    <t>Ability to configure for Leave Balances to be held per the Holidays Act - i.e. Days and Weeks, or user defined balance views</t>
  </si>
  <si>
    <t>Business Rules</t>
  </si>
  <si>
    <t>Application of Business rules that may offer greater than or in addition to legislative requirements can be defined by the agency to cater for policies in excess of legislation</t>
  </si>
  <si>
    <t>Business rules can be managed by the Agency</t>
  </si>
  <si>
    <t>Deductions</t>
  </si>
  <si>
    <t>Provides unlimited number of deduction codes and payment codes</t>
  </si>
  <si>
    <t>Ability to support payroll giving per legislation</t>
  </si>
  <si>
    <t>Ability to support 'purchased leave' paid for as a deduction.</t>
  </si>
  <si>
    <t>Supports statutory legislative deductions (e.g. court order, child support) and prioritisation of these.  Record amounts not deducted and deduct</t>
  </si>
  <si>
    <t>Ability to configure for employee superannuation schemes e.g. SSRS, GSF. Kiwisaver, NPF per specifications of the scheme</t>
  </si>
  <si>
    <t>Supports additional user defined deduction types and prioritisation of deduction taking and calculations</t>
  </si>
  <si>
    <t>Ability to temporarily or permanently inactivate deductions for defined groups (Ability to temporarily override and or/inactivate deduction amounts at the employee level on an one-time or on-going basis)</t>
  </si>
  <si>
    <t>Deduction configurations accommodate protected earnings requirements</t>
  </si>
  <si>
    <t>Deductions can be linked to reducing balances e.g. for overpayments/repayments authorities</t>
  </si>
  <si>
    <t>Allowances</t>
  </si>
  <si>
    <t>What is the maximum number of allowance codes and payment codes</t>
  </si>
  <si>
    <t>Ability to temporarily or permanently inactivate allowances for defined groups (Ability to temporarily override and or/inactivate allowance amounts at the employee level on an one-time or on-going basis)</t>
  </si>
  <si>
    <t>Ability to configure allowances for inclusion/exclusion of 52wks gross earnings</t>
  </si>
  <si>
    <t>Ability to cater for annualised, hour rate, weekly rate and lump sum allowances.</t>
  </si>
  <si>
    <t>Employee reimbursements</t>
  </si>
  <si>
    <t>Process reimbursements and management of any tax components</t>
  </si>
  <si>
    <t>Ability to gross up based on fixed rate reimbursements</t>
  </si>
  <si>
    <t>Leave Management</t>
  </si>
  <si>
    <t>Records eligibility (per Business rules), application, approval, processing</t>
  </si>
  <si>
    <t>Individual work schedules used to calculate weeks/days when leave is taken - both for payments and reduction of entitlements.</t>
  </si>
  <si>
    <t>Breakdown of leave based on Employees entitlement (accrued and entitled)</t>
  </si>
  <si>
    <t>Cost of leave based on breakdowns at a point in time – forecasting and actual</t>
  </si>
  <si>
    <t>Must be able to predetermine/recalculate leave balances based on effective date processing each time leave is taken</t>
  </si>
  <si>
    <t>Accurate recording of leave against work profiles/rosters</t>
  </si>
  <si>
    <t>Leave Anniversary dates by type</t>
  </si>
  <si>
    <t>Crediting of leave (in addition to base or as part of corrective actions)</t>
  </si>
  <si>
    <t>Allow annual holidays to be taken in advance as specified in the Act</t>
  </si>
  <si>
    <t>Records of any mandatory leave such as Employment education leave</t>
  </si>
  <si>
    <t>Taxation Compliance</t>
  </si>
  <si>
    <t>Legislative compliance to all aspects of IR requirements, PAYE, ESTC as per the IRD Developers instructions</t>
  </si>
  <si>
    <t xml:space="preserve">Produce IRD documentation for compliance per IR Specifications for manual filing. </t>
  </si>
  <si>
    <t>Holiday Act Compliance/Capability</t>
  </si>
  <si>
    <t>Ability to define the week as Mon to Sun OR to align with pay period week e.g. Thurs to Wed. Able to assist with defining "regular" payments to include in OWP.</t>
  </si>
  <si>
    <t>Ability to calculate Relevant Daily Pay (RDP) as defined in the Act</t>
  </si>
  <si>
    <t>Ability to set specific Relevant Daily Pay (RDP) rate as defined in the S9 (2) of the Act</t>
  </si>
  <si>
    <t>Ability to calculate Average Daily Pay (ADP) as defined in the Act</t>
  </si>
  <si>
    <t>ADP is not set as a default position for payment.</t>
  </si>
  <si>
    <t>Ability to determine and automatically apply ADP where RDP cannot be determined</t>
  </si>
  <si>
    <t>Ability to calculate Average Weekly Earnings (AWE) as defined in the Act, i.e.. as a weekly rate</t>
  </si>
  <si>
    <t>Ability to calculate Ordinary Weekly Pay (OWP) as defined in the Holidays Act 2004  S8.1,  S8.2 and 8.3</t>
  </si>
  <si>
    <t xml:space="preserve">Ability to automatically compare rates to be used for annual holidays, e.g. greater of AWE vs OWPS8.1 or OWPS8.2
</t>
  </si>
  <si>
    <t>Ability to automatically apply the correct rate (as determined by compare) to be used for annual holidays:  greater of AWE or OWP</t>
  </si>
  <si>
    <t>Must be able to redetermine/recalculate leave rates based on effective date processing each time leave is taken, and reassess rates moving forward to current date, e.g. where a salary increase is applied</t>
  </si>
  <si>
    <t>System can be set up to allow employees to be paid before annual holiday if requested</t>
  </si>
  <si>
    <t xml:space="preserve">Leave payment is calculated at the beginning of the holiday for the entire annual holiday, particularly where the annual holiday crosses multiple pay periods, and should not recalculate when interrupted by other leave types. </t>
  </si>
  <si>
    <t>Annual holidays taken in advance by an employee with less than 12 months must have their average weekly earnings calculated using the gross earnings for the period of employment before the end of the last pay period (before the annual holiday) divided by the number of whole or part weeks that the employee has worked for the employer in this period.</t>
  </si>
  <si>
    <t>Employees paid annual holidays on a pay-as-you-go basis must have the correct
calculation of 8%  based on correct gross earnings each pay.</t>
  </si>
  <si>
    <t>Where requests for employees to pay out a portion of their annual holidays (AL cash up), the payroll system can correctly make the payment and deduct the correct amount from the employee’s annual holidays balance, and update (or not) the relevant Gross Earnings for AWE calculations.</t>
  </si>
  <si>
    <t>The system has capability to warn that the employee does not have more than 1 week of the employee’s legislative minimum annual holiday paid out in each entitlement year, or that the employee has already claimed 1 week in the current entitlement year.</t>
  </si>
  <si>
    <t>System can compare time and a half x relevant daily pay, Or contractual rate for worked public holiday, if greater than Hols Act minimum, (not including penal
rates) and relevant daily pay (including penal rates) and pays the greater amount for worked public holidays</t>
  </si>
  <si>
    <t>System can identify an otherwise working day  for each individual employee
with a consistent work patterns/rosters</t>
  </si>
  <si>
    <t>Pay Cycle Processing</t>
  </si>
  <si>
    <t>Ability to process multiple payroll frequencies e.g. Weekly, fortnightly, monthly, off/out of cycle, variable cycles (Weekly Mon, Weekly Sun etc)</t>
  </si>
  <si>
    <t>Ability to perform payroll run and reconciliation of payroll results</t>
  </si>
  <si>
    <t>Ability to calculate pay under different agreements</t>
  </si>
  <si>
    <t>Termination Processing</t>
  </si>
  <si>
    <t>Final payments can be configured and automated</t>
  </si>
  <si>
    <t>Calculation of final pays according to legislation and agreements</t>
  </si>
  <si>
    <t>To meet Public Service Act future requirements - the ability to perform a termination without paying out the 8% and annual holiday entitlement.</t>
  </si>
  <si>
    <t>Ability to pay post termination</t>
  </si>
  <si>
    <t>Payroll Processing</t>
  </si>
  <si>
    <t>Allows for system rollbacks</t>
  </si>
  <si>
    <t>Transaction level breakdowns showing how amounts have been calculated (e.g. termination pay, tax rates, annual to hourly rates etc)</t>
  </si>
  <si>
    <t>Allows for configurable overpayment processing and collection</t>
  </si>
  <si>
    <t>Transactional Processing</t>
  </si>
  <si>
    <t>Explain what capability your product has to highlight and manage Transaction/Processing errors during payroll processing.</t>
  </si>
  <si>
    <t>Transactional volume reporting identifies source, Data input, Loaded information or self service</t>
  </si>
  <si>
    <t>Date Effective Transactions</t>
  </si>
  <si>
    <t>Changes applied take effect at the date intended with sequencing for multiple actions on one date</t>
  </si>
  <si>
    <t>Date effective changes trigger reassessment of subsequent periods where gross earnings or leave rates have updated</t>
  </si>
  <si>
    <t>Explain how your system handles changes to effect (automated) backpay or overpayment processing</t>
  </si>
  <si>
    <t>All components of payroll employee and rules are date effective</t>
  </si>
  <si>
    <t>Back Pay Processing</t>
  </si>
  <si>
    <t>Date effective back pay processing and re-evaluation of rates as they apply to leave items previously paid</t>
  </si>
  <si>
    <t>Backpay may cause under or overpayment. Explain your systems back pay and overpayment processes.</t>
  </si>
  <si>
    <t>Necessary records are updated and reflect changes made</t>
  </si>
  <si>
    <t>Payslips</t>
  </si>
  <si>
    <t>Breakdown of all pay elements daily as it pertains to the individual including but not limited to All payments, deductions, 3rd party disbursements, superannuation, taxation, leave balances etc</t>
  </si>
  <si>
    <t>Banking</t>
  </si>
  <si>
    <t>Caters for NZ</t>
  </si>
  <si>
    <t>List overseas banking options available</t>
  </si>
  <si>
    <t>Self Service Functions</t>
  </si>
  <si>
    <t>Privacy</t>
  </si>
  <si>
    <t>Configurable Privacy Settings to ensure Manager and employees can only see information they should per Privacy Act</t>
  </si>
  <si>
    <t>Display Online</t>
  </si>
  <si>
    <t>Online presence where employees can access payslips, request leave and maintain their personal details, request deductions such as payroll giving etc</t>
  </si>
  <si>
    <t>Levels of self service (Direct Manager, employee cross functional manager)</t>
  </si>
  <si>
    <t>Online history of leave, payments, payslips, movement</t>
  </si>
  <si>
    <t>Alerts</t>
  </si>
  <si>
    <t xml:space="preserve">Subscription based Notifications for employees/managers, and response services e.g. Leave Request/approve.  Please describe the mechanisms by which these alerts will be disseminated. </t>
  </si>
  <si>
    <t>Should be available for both Managers and Employees</t>
  </si>
  <si>
    <t>Shift detail notifications for next shift and any changes such as location</t>
  </si>
  <si>
    <t>Payslip ready</t>
  </si>
  <si>
    <t>Mobile Apps</t>
  </si>
  <si>
    <t>Employee/manager services relating to workflows and kiosks</t>
  </si>
  <si>
    <t>Notifications services for unplanned leave (e.g. sick)</t>
  </si>
  <si>
    <t>Apps that work across multiple mobile operating systems (Android and iOS)</t>
  </si>
  <si>
    <t>Should be available to employees electronically and should be printable</t>
  </si>
  <si>
    <t>Employee notification of Payslip availability, and the ability to control the feature by employee</t>
  </si>
  <si>
    <t>History of payslips retained online for employees to view</t>
  </si>
  <si>
    <t>Help/support Documents</t>
  </si>
  <si>
    <t>Online Workflow - links, docs, forms, prompts, pop ups</t>
  </si>
  <si>
    <t>Workflow Functionality</t>
  </si>
  <si>
    <t>Workflows</t>
  </si>
  <si>
    <t xml:space="preserve">Provides for configuration of request and approval workflows for employees and managers with built in request, approval and audit functions </t>
  </si>
  <si>
    <t>Ability to support leave, payslips, personal details, timesheet, rosters data workflows</t>
  </si>
  <si>
    <t>Ability to support agency defined workflows</t>
  </si>
  <si>
    <t>Provides for the configuration of payroll workflow and requests/approvals including leave, allowances, reimbursements</t>
  </si>
  <si>
    <t>Prompts/reminders for key date such as FT expiry</t>
  </si>
  <si>
    <t>Built in Request process via self service for worked shifts, payments approvals and leave</t>
  </si>
  <si>
    <t>Accept Manual input/changes via self service with appropriate approvals per defined workflow approval process</t>
  </si>
  <si>
    <t>Workflow to time and attendance - i.e. time capture</t>
  </si>
  <si>
    <t>Appropriate workflows for Roster approval, shift management, change requests, leave requests with auditable sign offs</t>
  </si>
  <si>
    <t>Explain standard workflows available within your system.</t>
  </si>
  <si>
    <t>Reporting Functionality</t>
  </si>
  <si>
    <t>Reporting General</t>
  </si>
  <si>
    <t>Describe capability for adhoc, user defined reporting.</t>
  </si>
  <si>
    <t>Time auditability planned vs actuals</t>
  </si>
  <si>
    <t>Configurable GL reporting and output medium to meet the needs of varying financial systems</t>
  </si>
  <si>
    <t>Legislative payroll reporting</t>
  </si>
  <si>
    <t>Audit/exception reporting</t>
  </si>
  <si>
    <t>Reconciliation reporting</t>
  </si>
  <si>
    <t>Full payroll reporting module</t>
  </si>
  <si>
    <t>Year End Reporting and reconciliation</t>
  </si>
  <si>
    <t>Month End Reporting and reconciliation</t>
  </si>
  <si>
    <t xml:space="preserve">Fully traceable transaction, configuration, and employee change auditing history </t>
  </si>
  <si>
    <t xml:space="preserve">Exception reporting and history </t>
  </si>
  <si>
    <t xml:space="preserve">Variance from last pay reporting </t>
  </si>
  <si>
    <t>PAYE, Kiwi saver, other superannuation, medical insurances etc</t>
  </si>
  <si>
    <t xml:space="preserve">Scheduling of reports </t>
  </si>
  <si>
    <t>Mandatory regular reporting</t>
  </si>
  <si>
    <t>Configurable Leave Liability reporting and output medium to meet the needs of varying financial systems</t>
  </si>
  <si>
    <t>Data Management</t>
  </si>
  <si>
    <t>Data Integrations</t>
  </si>
  <si>
    <t>Explain the types of integration,  format, process and frequencies your solution offers for sending and receiving data from payroll related systems</t>
  </si>
  <si>
    <t>Describe any additional data capability your solution may offer</t>
  </si>
  <si>
    <t>System must support Integration to banking. Explain the types of integration including any specific banking institutions,  format, process and frequencies your solution offers.</t>
  </si>
  <si>
    <t>Must be able to pass data to Self Service functions/workflows e.g. requests, approvals, leave records etc</t>
  </si>
  <si>
    <t>Ability to bulk upload data including (and not limited to) New Hires, Back Pay processing, Agreement updates, Allowances, Time and Attendance, other payroll transactions</t>
  </si>
  <si>
    <t>Bulk load of data must have validation to maximise data integrity and reduce impact to payroll process, timeliness and accuracy.</t>
  </si>
  <si>
    <t>Requirements as sent</t>
  </si>
  <si>
    <t>ACC Levy Classification Unit</t>
  </si>
  <si>
    <t>Award interpreter may be configured and maintained by the Agency</t>
  </si>
  <si>
    <t xml:space="preserve">All data is validated </t>
  </si>
  <si>
    <t>[Please complete this question here and in the Service Listing document as required]</t>
  </si>
  <si>
    <t>Supplier Comments</t>
  </si>
  <si>
    <t>Yes</t>
  </si>
  <si>
    <t>Supplier Name:</t>
  </si>
  <si>
    <t xml:space="preserve">Software/System Name: </t>
  </si>
  <si>
    <t>[Software/System Name Here]</t>
  </si>
  <si>
    <t>Select Y/N/NA</t>
  </si>
  <si>
    <t>N/A</t>
  </si>
  <si>
    <t>Recording of Licences/Security Clearances/Warrants  - Person and Position</t>
  </si>
  <si>
    <t>Report on worked roster costs (actuals)</t>
  </si>
  <si>
    <t>All staff movements reflected in rostering including resource transfers internal and external to roster (inter-roster)</t>
  </si>
  <si>
    <t>Time can be automatically populated for salaried staff and auto approved based on configurable parameters (i.e. standard hours)</t>
  </si>
  <si>
    <t xml:space="preserve">52weeks payroll history can be entered as part of moving between agencies to ensure accuracy of Holiday pay calculations. </t>
  </si>
  <si>
    <t>Explain how 52weeks payroll history, as part of moving between agencies to ensure accuracy of Holiday pay calculations, can  be achieved in your solution?</t>
  </si>
  <si>
    <t>All securities / access / management can be configured to agencies needs</t>
  </si>
  <si>
    <t>Ability to retain auditable information relating to contractor or temporary assignments and where those assignments are within the organisational structure. (e.g. approvals)</t>
  </si>
  <si>
    <t>Ability to configure validations of data as defined by the Agency</t>
  </si>
  <si>
    <t xml:space="preserve">Ability to link the system to a business rule engine </t>
  </si>
  <si>
    <t>Ability to configure payment items to be included in Gross Earnings as defined in the Holidays Act 2003</t>
  </si>
  <si>
    <t>Apply to calculate rates to be used for DBAPS, e.g.:
 *greater of RDP S9(1) or RDP S9(2)</t>
  </si>
  <si>
    <t>Determine an Otherwise Working Day (OWD) for casual employees for payment of observed public holiday.</t>
  </si>
  <si>
    <r>
      <t xml:space="preserve">Ability to </t>
    </r>
    <r>
      <rPr>
        <u/>
        <sz val="10"/>
        <rFont val="Calibri"/>
        <family val="2"/>
        <scheme val="minor"/>
      </rPr>
      <t>process</t>
    </r>
    <r>
      <rPr>
        <sz val="10"/>
        <rFont val="Calibri"/>
        <family val="2"/>
        <scheme val="minor"/>
      </rPr>
      <t xml:space="preserve"> multiple employers within the payroll (Agency, Crown, Executive) using multiple cycle variations</t>
    </r>
  </si>
  <si>
    <r>
      <t xml:space="preserve">Must be able to run multiple trial pays for assessment and </t>
    </r>
    <r>
      <rPr>
        <strike/>
        <sz val="10"/>
        <rFont val="Calibri"/>
        <family val="2"/>
        <scheme val="minor"/>
      </rPr>
      <t>can</t>
    </r>
    <r>
      <rPr>
        <sz val="10"/>
        <rFont val="Calibri"/>
        <family val="2"/>
        <scheme val="minor"/>
      </rPr>
      <t xml:space="preserve"> checking prior to actual pay run being run.  These may be per employee, per area, per agreement, or whole pay run.</t>
    </r>
  </si>
  <si>
    <t>Each transaction is processed in real-time and in the order as defined by business rules/configuration</t>
  </si>
  <si>
    <t>Ability to log in, apply and approve leave via Mobile Applications</t>
  </si>
  <si>
    <t>View rosters, request shift changes  via Mobile Applications</t>
  </si>
  <si>
    <r>
      <t xml:space="preserve">Must be able to send and receive data from payroll related systems such as HRMIS, FMIS, Rostering, Time and Attendance. </t>
    </r>
    <r>
      <rPr>
        <b/>
        <sz val="10"/>
        <rFont val="Calibri"/>
        <family val="2"/>
        <scheme val="minor"/>
      </rPr>
      <t xml:space="preserve"> </t>
    </r>
  </si>
  <si>
    <t>Functional Requirements (30 Nov 2020)</t>
  </si>
  <si>
    <t>Version: 30 November 2020</t>
  </si>
  <si>
    <t>Out of the Box</t>
  </si>
  <si>
    <t>Configurable</t>
  </si>
  <si>
    <t>Customisation</t>
  </si>
  <si>
    <t>Other - Provide Comments</t>
  </si>
  <si>
    <t>[Supplier Name Here]</t>
  </si>
  <si>
    <t>Functional Requirements  - Supplier Instructions</t>
  </si>
  <si>
    <t>Interrelationships between elements can be defined (e.g. 2hrs overtime qualifies for a meal payment)</t>
  </si>
  <si>
    <t>Select Method</t>
  </si>
  <si>
    <t>Insert your Company logo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</si>
</sst>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1"/>
      <color rgb="FF9C5700"/>
      <name val="Calibri"/>
      <family val="2"/>
      <scheme val="minor"/>
    </font>
    <font>
      <b/>
      <sz val="10"/>
      <color theme="1"/>
      <name val="Calibri"/>
      <family val="2"/>
      <scheme val="minor"/>
    </font>
    <font>
      <b/>
      <sz val="10"/>
      <color rgb="FF000000"/>
      <name val="Calibri"/>
      <family val="2"/>
      <scheme val="minor"/>
    </font>
    <font>
      <sz val="10"/>
      <color theme="1"/>
      <name val="Calibri"/>
      <family val="2"/>
      <scheme val="minor"/>
    </font>
    <font>
      <sz val="11"/>
      <color rgb="FFFF0000"/>
      <name val="Calibri"/>
      <family val="2"/>
      <scheme val="minor"/>
    </font>
    <font>
      <sz val="10"/>
      <color theme="8"/>
      <name val="Calibri"/>
      <family val="2"/>
      <scheme val="minor"/>
    </font>
    <font>
      <sz val="11"/>
      <color theme="8"/>
      <name val="Calibri"/>
      <family val="2"/>
      <scheme val="minor"/>
    </font>
    <font>
      <sz val="10"/>
      <name val="Arial"/>
      <family val="2"/>
    </font>
    <font>
      <sz val="12"/>
      <name val="Arial"/>
      <family val="2"/>
    </font>
    <font>
      <sz val="10"/>
      <name val="Calibri"/>
      <family val="2"/>
      <scheme val="minor"/>
    </font>
    <font>
      <b/>
      <sz val="10"/>
      <name val="Calibri"/>
      <family val="2"/>
      <scheme val="minor"/>
    </font>
    <font>
      <u/>
      <sz val="10"/>
      <name val="Calibri"/>
      <family val="2"/>
      <scheme val="minor"/>
    </font>
    <font>
      <strike/>
      <sz val="10"/>
      <name val="Calibri"/>
      <family val="2"/>
      <scheme val="minor"/>
    </font>
    <font>
      <b/>
      <sz val="18"/>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scheme val="minor"/>
    </font>
    <font>
      <sz val="8"/>
      <color rgb="FFFF0000"/>
      <name val="Calibri"/>
      <family val="2"/>
      <scheme val="minor"/>
    </font>
    <font>
      <sz val="8"/>
      <color theme="1"/>
      <name val="Calibri"/>
      <family val="2"/>
      <scheme val="minor"/>
    </font>
  </fonts>
  <fills count="7">
    <fill>
      <patternFill patternType="none"/>
    </fill>
    <fill>
      <patternFill patternType="gray125"/>
    </fill>
    <fill>
      <patternFill patternType="solid">
        <fgColor rgb="FFFFEB9C"/>
      </patternFill>
    </fill>
    <fill>
      <patternFill patternType="solid">
        <fgColor theme="5" tint="0.39997558519241921"/>
        <bgColor indexed="65"/>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59999389629810485"/>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 fillId="2" borderId="0" applyNumberFormat="0" applyBorder="0" applyAlignment="0" applyProtection="0"/>
    <xf numFmtId="0" fontId="1" fillId="3" borderId="0" applyNumberFormat="0" applyBorder="0" applyAlignment="0" applyProtection="0"/>
  </cellStyleXfs>
  <cellXfs count="71">
    <xf numFmtId="0" fontId="0" fillId="0" borderId="0" xfId="0"/>
    <xf numFmtId="0" fontId="5" fillId="0" borderId="0" xfId="0" applyFont="1" applyAlignment="1" applyProtection="1">
      <alignment vertical="top" wrapText="1"/>
    </xf>
    <xf numFmtId="0" fontId="17" fillId="0" borderId="0" xfId="0" applyFont="1" applyAlignment="1">
      <alignment vertical="top" wrapText="1"/>
    </xf>
    <xf numFmtId="0" fontId="18" fillId="0" borderId="0" xfId="0" applyFont="1"/>
    <xf numFmtId="0" fontId="0" fillId="0" borderId="0" xfId="0" applyFont="1" applyAlignment="1" applyProtection="1">
      <alignment vertical="top" wrapText="1"/>
    </xf>
    <xf numFmtId="0" fontId="17" fillId="0" borderId="0" xfId="0" applyFont="1" applyAlignment="1" applyProtection="1">
      <alignment vertical="top" wrapText="1"/>
    </xf>
    <xf numFmtId="0" fontId="6" fillId="0" borderId="0" xfId="0" applyFont="1" applyAlignment="1" applyProtection="1">
      <alignment vertical="top" wrapText="1"/>
    </xf>
    <xf numFmtId="0" fontId="8" fillId="0" borderId="0" xfId="0" applyFont="1" applyAlignment="1" applyProtection="1">
      <alignment vertical="top" wrapText="1"/>
    </xf>
    <xf numFmtId="0" fontId="0" fillId="0" borderId="0" xfId="0" applyFont="1" applyAlignment="1" applyProtection="1">
      <alignment horizontal="center" vertical="top" wrapText="1"/>
    </xf>
    <xf numFmtId="0" fontId="11" fillId="0" borderId="0" xfId="0" applyFont="1" applyAlignment="1" applyProtection="1">
      <alignment vertical="top" wrapText="1"/>
    </xf>
    <xf numFmtId="0" fontId="5" fillId="0" borderId="0" xfId="0" applyFont="1" applyAlignment="1" applyProtection="1">
      <alignment horizontal="left" vertical="top" wrapText="1"/>
    </xf>
    <xf numFmtId="0" fontId="0" fillId="0" borderId="0" xfId="0" applyProtection="1"/>
    <xf numFmtId="0" fontId="6" fillId="0" borderId="1" xfId="0" applyFont="1" applyBorder="1" applyAlignment="1" applyProtection="1">
      <alignment horizontal="centerContinuous" vertical="center" wrapText="1"/>
      <protection locked="0"/>
    </xf>
    <xf numFmtId="0" fontId="10" fillId="0" borderId="1" xfId="0" applyFont="1" applyBorder="1" applyAlignment="1" applyProtection="1">
      <alignment horizontal="centerContinuous" vertical="center"/>
      <protection locked="0"/>
    </xf>
    <xf numFmtId="0" fontId="15" fillId="0" borderId="2" xfId="0" applyFont="1" applyFill="1" applyBorder="1" applyAlignment="1" applyProtection="1">
      <alignment horizontal="centerContinuous" vertical="top" wrapText="1"/>
    </xf>
    <xf numFmtId="0" fontId="0" fillId="0" borderId="3" xfId="0" applyFont="1" applyBorder="1" applyAlignment="1" applyProtection="1">
      <alignment horizontal="centerContinuous" vertical="top" wrapText="1"/>
    </xf>
    <xf numFmtId="0" fontId="9" fillId="0" borderId="3" xfId="0" applyFont="1" applyBorder="1" applyAlignment="1" applyProtection="1">
      <alignment horizontal="centerContinuous" vertical="top" wrapText="1"/>
    </xf>
    <xf numFmtId="0" fontId="0" fillId="0" borderId="4" xfId="0" applyFont="1" applyBorder="1" applyAlignment="1" applyProtection="1">
      <alignment horizontal="centerContinuous" vertical="top" wrapText="1"/>
    </xf>
    <xf numFmtId="0" fontId="15" fillId="0" borderId="5" xfId="0" applyFont="1" applyFill="1" applyBorder="1" applyAlignment="1" applyProtection="1">
      <alignment horizontal="centerContinuous" vertical="top" wrapText="1"/>
    </xf>
    <xf numFmtId="0" fontId="0" fillId="0" borderId="0" xfId="0" applyFont="1" applyBorder="1" applyAlignment="1" applyProtection="1">
      <alignment horizontal="centerContinuous" vertical="top" wrapText="1"/>
    </xf>
    <xf numFmtId="0" fontId="9" fillId="0" borderId="0" xfId="0" applyFont="1" applyBorder="1" applyAlignment="1" applyProtection="1">
      <alignment horizontal="centerContinuous" vertical="top" wrapText="1"/>
    </xf>
    <xf numFmtId="0" fontId="0" fillId="0" borderId="6" xfId="0" applyFont="1" applyBorder="1" applyAlignment="1" applyProtection="1">
      <alignment horizontal="centerContinuous" vertical="top" wrapText="1"/>
    </xf>
    <xf numFmtId="0" fontId="16" fillId="0" borderId="7" xfId="0" applyFont="1" applyBorder="1" applyAlignment="1" applyProtection="1">
      <alignment vertical="center" wrapText="1"/>
    </xf>
    <xf numFmtId="0" fontId="10" fillId="0" borderId="0" xfId="0" applyFont="1" applyBorder="1" applyAlignment="1" applyProtection="1">
      <alignment horizontal="centerContinuous" vertical="center"/>
    </xf>
    <xf numFmtId="0" fontId="6" fillId="0" borderId="6" xfId="0" applyFont="1" applyBorder="1" applyAlignment="1" applyProtection="1">
      <alignment vertical="top" wrapText="1"/>
    </xf>
    <xf numFmtId="0" fontId="17" fillId="0" borderId="5" xfId="0" applyFont="1" applyBorder="1" applyAlignment="1" applyProtection="1">
      <alignment vertical="top" wrapText="1"/>
    </xf>
    <xf numFmtId="0" fontId="0" fillId="0" borderId="0" xfId="0" applyFont="1" applyBorder="1" applyAlignment="1" applyProtection="1">
      <alignment vertical="top" wrapText="1"/>
    </xf>
    <xf numFmtId="0" fontId="0" fillId="0" borderId="0" xfId="0" applyFont="1" applyBorder="1" applyAlignment="1" applyProtection="1">
      <alignment horizontal="center" vertical="top" wrapText="1"/>
    </xf>
    <xf numFmtId="0" fontId="11" fillId="0" borderId="0" xfId="0" applyFont="1" applyBorder="1" applyAlignment="1" applyProtection="1">
      <alignment vertical="top" wrapText="1"/>
    </xf>
    <xf numFmtId="0" fontId="0" fillId="0" borderId="6" xfId="0" applyFont="1" applyBorder="1" applyAlignment="1" applyProtection="1">
      <alignment vertical="top" wrapText="1"/>
    </xf>
    <xf numFmtId="0" fontId="12" fillId="4" borderId="8" xfId="0" applyFont="1" applyFill="1" applyBorder="1" applyAlignment="1" applyProtection="1">
      <alignment vertical="top" wrapText="1"/>
    </xf>
    <xf numFmtId="0" fontId="3" fillId="4" borderId="9" xfId="0" applyFont="1" applyFill="1" applyBorder="1" applyAlignment="1" applyProtection="1">
      <alignment vertical="top" wrapText="1"/>
    </xf>
    <xf numFmtId="0" fontId="3" fillId="4" borderId="9" xfId="0" applyFont="1" applyFill="1" applyBorder="1" applyAlignment="1" applyProtection="1">
      <alignment horizontal="center" vertical="top" wrapText="1"/>
    </xf>
    <xf numFmtId="0" fontId="12" fillId="4" borderId="9" xfId="0" applyFont="1" applyFill="1" applyBorder="1" applyAlignment="1" applyProtection="1">
      <alignment vertical="top" wrapText="1"/>
    </xf>
    <xf numFmtId="0" fontId="3" fillId="5" borderId="9" xfId="0" applyFont="1" applyFill="1" applyBorder="1" applyAlignment="1" applyProtection="1">
      <alignment horizontal="center" vertical="top" wrapText="1"/>
    </xf>
    <xf numFmtId="0" fontId="12" fillId="5" borderId="9" xfId="0" applyFont="1" applyFill="1" applyBorder="1" applyAlignment="1" applyProtection="1">
      <alignment vertical="top" wrapText="1"/>
    </xf>
    <xf numFmtId="0" fontId="4" fillId="6" borderId="10" xfId="0" applyFont="1" applyFill="1" applyBorder="1" applyAlignment="1" applyProtection="1">
      <alignment vertical="top" wrapText="1"/>
    </xf>
    <xf numFmtId="0" fontId="11" fillId="0" borderId="2" xfId="0" applyFont="1" applyFill="1" applyBorder="1" applyAlignment="1" applyProtection="1">
      <alignment vertical="top" wrapText="1"/>
    </xf>
    <xf numFmtId="0" fontId="11" fillId="0" borderId="3" xfId="0" applyFont="1" applyFill="1" applyBorder="1" applyAlignment="1" applyProtection="1">
      <alignment vertical="top" wrapText="1"/>
    </xf>
    <xf numFmtId="0" fontId="11" fillId="0" borderId="3" xfId="0" applyFont="1" applyFill="1" applyBorder="1" applyAlignment="1" applyProtection="1">
      <alignment horizontal="center" vertical="top" wrapText="1"/>
    </xf>
    <xf numFmtId="0" fontId="11" fillId="0" borderId="3" xfId="0" applyFont="1" applyFill="1" applyBorder="1" applyAlignment="1" applyProtection="1">
      <alignment horizontal="center" vertical="top" wrapText="1"/>
      <protection locked="0"/>
    </xf>
    <xf numFmtId="0" fontId="11" fillId="0" borderId="3" xfId="0" applyFont="1" applyFill="1" applyBorder="1" applyAlignment="1" applyProtection="1">
      <alignment vertical="top" wrapText="1"/>
      <protection locked="0"/>
    </xf>
    <xf numFmtId="0" fontId="5" fillId="0" borderId="4" xfId="0" applyFont="1" applyBorder="1" applyAlignment="1" applyProtection="1">
      <alignment vertical="top" wrapText="1"/>
      <protection locked="0"/>
    </xf>
    <xf numFmtId="0" fontId="11" fillId="0" borderId="5" xfId="0" applyFont="1" applyFill="1" applyBorder="1" applyAlignment="1" applyProtection="1">
      <alignment vertical="top" wrapText="1"/>
    </xf>
    <xf numFmtId="0" fontId="11" fillId="0" borderId="0" xfId="0" applyFont="1" applyFill="1" applyBorder="1" applyAlignment="1" applyProtection="1">
      <alignment vertical="top" wrapText="1"/>
    </xf>
    <xf numFmtId="0" fontId="11" fillId="0" borderId="0" xfId="0" applyFont="1" applyFill="1" applyBorder="1" applyAlignment="1" applyProtection="1">
      <alignment horizontal="center" vertical="top" wrapText="1"/>
    </xf>
    <xf numFmtId="0" fontId="11" fillId="0" borderId="0" xfId="0" applyFont="1" applyFill="1" applyBorder="1" applyAlignment="1" applyProtection="1">
      <alignment horizontal="center" vertical="top" wrapText="1"/>
      <protection locked="0"/>
    </xf>
    <xf numFmtId="0" fontId="11" fillId="0" borderId="0" xfId="0" applyFont="1" applyFill="1" applyBorder="1" applyAlignment="1" applyProtection="1">
      <alignment vertical="top" wrapText="1"/>
      <protection locked="0"/>
    </xf>
    <xf numFmtId="0" fontId="5" fillId="0" borderId="6" xfId="0" applyFont="1" applyBorder="1" applyAlignment="1" applyProtection="1">
      <alignment vertical="top" wrapText="1"/>
      <protection locked="0"/>
    </xf>
    <xf numFmtId="0" fontId="11" fillId="0" borderId="0" xfId="0" applyFont="1" applyFill="1" applyBorder="1" applyAlignment="1" applyProtection="1">
      <alignment horizontal="left" vertical="top" wrapText="1"/>
    </xf>
    <xf numFmtId="0" fontId="7" fillId="0" borderId="6"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6" xfId="0" applyFont="1" applyFill="1" applyBorder="1" applyAlignment="1" applyProtection="1">
      <alignment vertical="top" wrapText="1"/>
      <protection locked="0"/>
    </xf>
    <xf numFmtId="0" fontId="5" fillId="0" borderId="6" xfId="0" applyFont="1" applyFill="1" applyBorder="1" applyAlignment="1" applyProtection="1">
      <alignment horizontal="left" vertical="top" wrapText="1"/>
      <protection locked="0"/>
    </xf>
    <xf numFmtId="0" fontId="11" fillId="0" borderId="5" xfId="1" applyFont="1" applyFill="1" applyBorder="1" applyAlignment="1" applyProtection="1">
      <alignment vertical="top" wrapText="1"/>
    </xf>
    <xf numFmtId="0" fontId="11" fillId="0" borderId="0" xfId="1" applyFont="1" applyFill="1" applyBorder="1" applyAlignment="1" applyProtection="1">
      <alignment vertical="top" wrapText="1"/>
    </xf>
    <xf numFmtId="0" fontId="11" fillId="0" borderId="0" xfId="1" applyFont="1" applyFill="1" applyBorder="1" applyAlignment="1" applyProtection="1">
      <alignment horizontal="center" vertical="top" wrapText="1"/>
    </xf>
    <xf numFmtId="0" fontId="11" fillId="0" borderId="0" xfId="1" applyFont="1" applyFill="1" applyBorder="1" applyAlignment="1" applyProtection="1">
      <alignment horizontal="left" vertical="top" wrapText="1"/>
    </xf>
    <xf numFmtId="0" fontId="11" fillId="0" borderId="5" xfId="2" applyFont="1" applyFill="1" applyBorder="1" applyAlignment="1" applyProtection="1">
      <alignment vertical="top" wrapText="1"/>
    </xf>
    <xf numFmtId="0" fontId="11" fillId="0" borderId="0" xfId="2" applyFont="1" applyFill="1" applyBorder="1" applyAlignment="1" applyProtection="1">
      <alignment vertical="top" wrapText="1"/>
    </xf>
    <xf numFmtId="0" fontId="11" fillId="0" borderId="0" xfId="2" applyFont="1" applyFill="1" applyBorder="1" applyAlignment="1" applyProtection="1">
      <alignment horizontal="center" vertical="top" wrapText="1"/>
    </xf>
    <xf numFmtId="0" fontId="11" fillId="0" borderId="11" xfId="0" applyFont="1" applyFill="1" applyBorder="1" applyAlignment="1" applyProtection="1">
      <alignment vertical="top" wrapText="1"/>
    </xf>
    <xf numFmtId="0" fontId="11" fillId="0" borderId="12" xfId="0" applyFont="1" applyFill="1" applyBorder="1" applyAlignment="1" applyProtection="1">
      <alignment vertical="top" wrapText="1"/>
    </xf>
    <xf numFmtId="0" fontId="11" fillId="0" borderId="12" xfId="0" applyFont="1" applyFill="1" applyBorder="1" applyAlignment="1" applyProtection="1">
      <alignment horizontal="center" vertical="top" wrapText="1"/>
    </xf>
    <xf numFmtId="0" fontId="11" fillId="0" borderId="12" xfId="0" applyFont="1" applyFill="1" applyBorder="1" applyAlignment="1" applyProtection="1">
      <alignment horizontal="left" vertical="top" wrapText="1"/>
    </xf>
    <xf numFmtId="0" fontId="11" fillId="0" borderId="12" xfId="0" applyFont="1" applyFill="1" applyBorder="1" applyAlignment="1" applyProtection="1">
      <alignment horizontal="center" vertical="top" wrapText="1"/>
      <protection locked="0"/>
    </xf>
    <xf numFmtId="0" fontId="11" fillId="0" borderId="12" xfId="0" applyFont="1" applyFill="1" applyBorder="1" applyAlignment="1" applyProtection="1">
      <alignment vertical="top" wrapText="1"/>
      <protection locked="0"/>
    </xf>
    <xf numFmtId="0" fontId="5" fillId="0" borderId="13" xfId="0" applyFont="1" applyFill="1" applyBorder="1" applyAlignment="1" applyProtection="1">
      <alignment horizontal="left" vertical="top" wrapText="1"/>
      <protection locked="0"/>
    </xf>
    <xf numFmtId="0" fontId="19" fillId="0" borderId="0" xfId="0" applyFont="1"/>
    <xf numFmtId="0" fontId="20" fillId="0" borderId="14" xfId="0" applyFont="1" applyBorder="1" applyAlignment="1" applyProtection="1">
      <alignment horizontal="center" vertical="center" wrapText="1"/>
      <protection locked="0"/>
    </xf>
    <xf numFmtId="0" fontId="21" fillId="0" borderId="15" xfId="0" applyFont="1" applyBorder="1" applyAlignment="1" applyProtection="1">
      <alignment horizontal="center" vertical="center" wrapText="1"/>
      <protection locked="0"/>
    </xf>
  </cellXfs>
  <cellStyles count="3">
    <cellStyle name="60% - Accent2" xfId="2" builtinId="36"/>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584200</xdr:colOff>
      <xdr:row>6</xdr:row>
      <xdr:rowOff>6350</xdr:rowOff>
    </xdr:from>
    <xdr:to>
      <xdr:col>10</xdr:col>
      <xdr:colOff>527050</xdr:colOff>
      <xdr:row>36</xdr:row>
      <xdr:rowOff>76200</xdr:rowOff>
    </xdr:to>
    <xdr:sp macro="" textlink="">
      <xdr:nvSpPr>
        <xdr:cNvPr id="5" name="TextBox 4">
          <a:extLst>
            <a:ext uri="{FF2B5EF4-FFF2-40B4-BE49-F238E27FC236}">
              <a16:creationId xmlns:a16="http://schemas.microsoft.com/office/drawing/2014/main" id="{1FFBDD5A-EAEA-4F56-BDF7-F3886B47949A}"/>
            </a:ext>
          </a:extLst>
        </xdr:cNvPr>
        <xdr:cNvSpPr txBox="1"/>
      </xdr:nvSpPr>
      <xdr:spPr>
        <a:xfrm>
          <a:off x="584200" y="1111250"/>
          <a:ext cx="6038850" cy="559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t>Purpose</a:t>
          </a:r>
        </a:p>
        <a:p>
          <a:r>
            <a:rPr lang="en-NZ" sz="1100"/>
            <a:t>This spreadsheet contains</a:t>
          </a:r>
          <a:r>
            <a:rPr lang="en-NZ" sz="1100" baseline="0"/>
            <a:t> </a:t>
          </a:r>
          <a:r>
            <a:rPr lang="en-NZ" sz="1100"/>
            <a:t>the minimum viable product (MVP) requirements for the software/system functionality for: </a:t>
          </a:r>
        </a:p>
        <a:p>
          <a:r>
            <a:rPr lang="en-NZ" sz="1100"/>
            <a:t>Managed Payroll Services</a:t>
          </a:r>
        </a:p>
        <a:p>
          <a:r>
            <a:rPr lang="en-NZ" sz="1100"/>
            <a:t>Payroll</a:t>
          </a:r>
          <a:r>
            <a:rPr lang="en-NZ" sz="1100" baseline="0"/>
            <a:t> Enterprise Software.</a:t>
          </a:r>
        </a:p>
        <a:p>
          <a:endParaRPr lang="en-NZ" sz="1100" baseline="0"/>
        </a:p>
        <a:p>
          <a:pPr marL="0" marR="0" lvl="0" indent="0" defTabSz="914400" eaLnBrk="1" fontAlgn="auto" latinLnBrk="0" hangingPunct="1">
            <a:lnSpc>
              <a:spcPct val="100000"/>
            </a:lnSpc>
            <a:spcBef>
              <a:spcPts val="0"/>
            </a:spcBef>
            <a:spcAft>
              <a:spcPts val="0"/>
            </a:spcAft>
            <a:buClrTx/>
            <a:buSzTx/>
            <a:buFontTx/>
            <a:buNone/>
            <a:tabLst/>
            <a:defRPr/>
          </a:pPr>
          <a:r>
            <a:rPr lang="en-NZ" sz="1100" b="1">
              <a:solidFill>
                <a:schemeClr val="dk1"/>
              </a:solidFill>
              <a:effectLst/>
              <a:latin typeface="+mn-lt"/>
              <a:ea typeface="+mn-ea"/>
              <a:cs typeface="+mn-cs"/>
            </a:rPr>
            <a:t>Functional Requirements</a:t>
          </a: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The</a:t>
          </a:r>
          <a:r>
            <a:rPr lang="en-NZ" sz="1100" baseline="0">
              <a:solidFill>
                <a:schemeClr val="dk1"/>
              </a:solidFill>
              <a:effectLst/>
              <a:latin typeface="+mn-lt"/>
              <a:ea typeface="+mn-ea"/>
              <a:cs typeface="+mn-cs"/>
            </a:rPr>
            <a:t> Functional Requirements tab needs to be completed for each Service Listing and will be held as an </a:t>
          </a:r>
          <a:r>
            <a:rPr lang="en-NZ" sz="1100">
              <a:solidFill>
                <a:schemeClr val="dk1"/>
              </a:solidFill>
              <a:effectLst/>
              <a:latin typeface="+mn-lt"/>
              <a:ea typeface="+mn-ea"/>
              <a:cs typeface="+mn-cs"/>
            </a:rPr>
            <a:t>attachment to the Marketplace Service Listings.</a:t>
          </a:r>
        </a:p>
        <a:p>
          <a:pPr marL="0" marR="0" lvl="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Items noted as (M) Mandatory are required on the basis that they have either a) been legislated for or b) have been identified as current practice in agencies.  If you are unable to meet a (M) Mandatory requirement</a:t>
          </a:r>
          <a:r>
            <a:rPr lang="en-NZ" sz="1100" baseline="0">
              <a:solidFill>
                <a:schemeClr val="dk1"/>
              </a:solidFill>
              <a:effectLst/>
              <a:latin typeface="+mn-lt"/>
              <a:ea typeface="+mn-ea"/>
              <a:cs typeface="+mn-cs"/>
            </a:rPr>
            <a:t> there is a section in the Service Listing template (MS Word) for you to explain. Each agency will assess the importance of compliance against their specific requirements during their secondary procurement process.</a:t>
          </a:r>
          <a:endParaRPr lang="en-N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b="1">
              <a:solidFill>
                <a:schemeClr val="dk1"/>
              </a:solidFill>
              <a:effectLst/>
              <a:latin typeface="+mn-lt"/>
              <a:ea typeface="+mn-ea"/>
              <a:cs typeface="+mn-cs"/>
            </a:rPr>
            <a:t>Instructions for completing the Functional Requirements</a:t>
          </a: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1.</a:t>
          </a:r>
          <a:r>
            <a:rPr lang="en-NZ" sz="1100" baseline="0">
              <a:solidFill>
                <a:schemeClr val="dk1"/>
              </a:solidFill>
              <a:effectLst/>
              <a:latin typeface="+mn-lt"/>
              <a:ea typeface="+mn-ea"/>
              <a:cs typeface="+mn-cs"/>
            </a:rPr>
            <a:t> If you have more than one system or software product make an extra copy of the Functional Requirements tab</a:t>
          </a:r>
        </a:p>
        <a:p>
          <a:pPr marL="0" marR="0" lvl="0" indent="0" defTabSz="914400" eaLnBrk="1" fontAlgn="auto" latinLnBrk="0" hangingPunct="1">
            <a:lnSpc>
              <a:spcPct val="100000"/>
            </a:lnSpc>
            <a:spcBef>
              <a:spcPts val="0"/>
            </a:spcBef>
            <a:spcAft>
              <a:spcPts val="0"/>
            </a:spcAft>
            <a:buClrTx/>
            <a:buSzTx/>
            <a:buFontTx/>
            <a:buNone/>
            <a:tabLst/>
            <a:defRPr/>
          </a:pPr>
          <a:endParaRPr lang="en-NZ">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2. Do not delete any rows or columns </a:t>
          </a:r>
        </a:p>
        <a:p>
          <a:pPr marL="0" marR="0" lvl="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3. Select N/A on Column E to indicate functions</a:t>
          </a:r>
          <a:r>
            <a:rPr lang="en-NZ" sz="1100" baseline="0">
              <a:solidFill>
                <a:schemeClr val="dk1"/>
              </a:solidFill>
              <a:effectLst/>
              <a:latin typeface="+mn-lt"/>
              <a:ea typeface="+mn-ea"/>
              <a:cs typeface="+mn-cs"/>
            </a:rPr>
            <a:t> your software/system does not provide (e.g. if you do not provide Time &amp; Attendance (T&amp;A) select N/A for each row attributed to T&amp;A)</a:t>
          </a:r>
        </a:p>
        <a:p>
          <a:pPr marL="0" marR="0" lvl="0" indent="0" defTabSz="914400" eaLnBrk="1" fontAlgn="auto" latinLnBrk="0" hangingPunct="1">
            <a:lnSpc>
              <a:spcPct val="100000"/>
            </a:lnSpc>
            <a:spcBef>
              <a:spcPts val="0"/>
            </a:spcBef>
            <a:spcAft>
              <a:spcPts val="0"/>
            </a:spcAft>
            <a:buClrTx/>
            <a:buSzTx/>
            <a:buFontTx/>
            <a:buNone/>
            <a:tabLst/>
            <a:defRPr/>
          </a:pPr>
          <a:endParaRPr lang="en-NZ"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4. Complete</a:t>
          </a:r>
          <a:r>
            <a:rPr lang="en-NZ" sz="1100" baseline="0">
              <a:solidFill>
                <a:schemeClr val="dk1"/>
              </a:solidFill>
              <a:effectLst/>
              <a:latin typeface="+mn-lt"/>
              <a:ea typeface="+mn-ea"/>
              <a:cs typeface="+mn-cs"/>
            </a:rPr>
            <a:t> the Yes/No fields in Col E for all relevant functionality covered by your software/system </a:t>
          </a:r>
        </a:p>
        <a:p>
          <a:pPr marL="0" marR="0" lvl="0" indent="0" defTabSz="914400" eaLnBrk="1" fontAlgn="auto" latinLnBrk="0" hangingPunct="1">
            <a:lnSpc>
              <a:spcPct val="100000"/>
            </a:lnSpc>
            <a:spcBef>
              <a:spcPts val="0"/>
            </a:spcBef>
            <a:spcAft>
              <a:spcPts val="0"/>
            </a:spcAft>
            <a:buClrTx/>
            <a:buSzTx/>
            <a:buFontTx/>
            <a:buNone/>
            <a:tabLst/>
            <a:defRPr/>
          </a:pPr>
          <a:endParaRPr lang="en-NZ"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5. Use "Select Method" to demonstrate how the requirement is delivered, e.g. Out of the Box, Configurable, Customisation or Other. </a:t>
          </a:r>
        </a:p>
        <a:p>
          <a:pPr marL="0" marR="0" lvl="0" indent="0" defTabSz="914400" eaLnBrk="1" fontAlgn="auto" latinLnBrk="0" hangingPunct="1">
            <a:lnSpc>
              <a:spcPct val="100000"/>
            </a:lnSpc>
            <a:spcBef>
              <a:spcPts val="0"/>
            </a:spcBef>
            <a:spcAft>
              <a:spcPts val="0"/>
            </a:spcAft>
            <a:buClrTx/>
            <a:buSzTx/>
            <a:buFontTx/>
            <a:buNone/>
            <a:tabLst/>
            <a:defRPr/>
          </a:pPr>
          <a:endParaRPr lang="en-NZ" sz="1100"/>
        </a:p>
        <a:p>
          <a:r>
            <a:rPr lang="en-NZ" sz="1100"/>
            <a:t>6. Brief</a:t>
          </a:r>
          <a:r>
            <a:rPr lang="en-NZ" sz="1100" baseline="0"/>
            <a:t> clarifying comments can be added to "Supplier Comments", but any exceptions or non-compliance must be included in the </a:t>
          </a:r>
          <a:r>
            <a:rPr lang="en-NZ" sz="1100" baseline="0">
              <a:solidFill>
                <a:schemeClr val="dk1"/>
              </a:solidFill>
              <a:effectLst/>
              <a:latin typeface="+mn-lt"/>
              <a:ea typeface="+mn-ea"/>
              <a:cs typeface="+mn-cs"/>
            </a:rPr>
            <a:t>Service Listing </a:t>
          </a:r>
          <a:endParaRPr lang="en-NZ"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626EA-06A5-4DF1-93CE-800A10E82B2C}">
  <dimension ref="A2:M16"/>
  <sheetViews>
    <sheetView tabSelected="1" workbookViewId="0">
      <selection activeCell="D5" sqref="D5"/>
    </sheetView>
  </sheetViews>
  <sheetFormatPr defaultRowHeight="14.5" x14ac:dyDescent="0.35"/>
  <sheetData>
    <row r="2" spans="1:13" ht="18.5" x14ac:dyDescent="0.45">
      <c r="A2" s="3" t="s">
        <v>326</v>
      </c>
    </row>
    <row r="3" spans="1:13" ht="18.5" x14ac:dyDescent="0.45">
      <c r="A3" s="3" t="s">
        <v>320</v>
      </c>
    </row>
    <row r="13" spans="1:13" x14ac:dyDescent="0.35">
      <c r="M13" s="2"/>
    </row>
    <row r="14" spans="1:13" x14ac:dyDescent="0.35">
      <c r="M14" s="2"/>
    </row>
    <row r="15" spans="1:13" x14ac:dyDescent="0.35">
      <c r="M15" s="2"/>
    </row>
    <row r="16" spans="1:13" x14ac:dyDescent="0.35">
      <c r="M16" s="2"/>
    </row>
  </sheetData>
  <sheetProtection algorithmName="SHA-512" hashValue="ym6bGLXh+sdJrBWEY9TOR+D4nRUQ+fpb4S7EX7aCRzGo6cYLPEYLzgNoifNjEjAcNIUVXdl1Rdck+XBRw/N+5Q==" saltValue="xtuBEdMPuWtqoaDC5+4bDg==" spinCount="100000" sheet="1" objects="1" scenarios="1" select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A6641-550A-4F4F-A6D5-36894F31D0AD}">
  <dimension ref="A1:BC252"/>
  <sheetViews>
    <sheetView zoomScaleNormal="100" workbookViewId="0">
      <selection activeCell="E3" sqref="E3:E4"/>
    </sheetView>
  </sheetViews>
  <sheetFormatPr defaultColWidth="8.7265625" defaultRowHeight="14.5" x14ac:dyDescent="0.35"/>
  <cols>
    <col min="1" max="1" width="23.36328125" style="5" customWidth="1"/>
    <col min="2" max="2" width="23.26953125" style="4" customWidth="1"/>
    <col min="3" max="3" width="4.54296875" style="8" bestFit="1" customWidth="1"/>
    <col min="4" max="4" width="65.36328125" style="9" customWidth="1"/>
    <col min="5" max="5" width="12.90625" style="8" customWidth="1"/>
    <col min="6" max="6" width="17" style="9" customWidth="1"/>
    <col min="7" max="7" width="56.1796875" style="11" customWidth="1"/>
    <col min="8" max="8" width="6.1796875" style="4" bestFit="1" customWidth="1"/>
    <col min="9" max="54" width="8.7265625" style="4"/>
    <col min="55" max="55" width="29.1796875" style="4" customWidth="1"/>
    <col min="56" max="16384" width="8.7265625" style="4"/>
  </cols>
  <sheetData>
    <row r="1" spans="1:55" ht="23.5" x14ac:dyDescent="0.35">
      <c r="A1" s="14" t="s">
        <v>319</v>
      </c>
      <c r="B1" s="15"/>
      <c r="C1" s="15"/>
      <c r="D1" s="16"/>
      <c r="E1" s="15"/>
      <c r="F1" s="16"/>
      <c r="G1" s="17"/>
      <c r="BB1" s="4" t="s">
        <v>294</v>
      </c>
      <c r="BC1" s="5" t="s">
        <v>321</v>
      </c>
    </row>
    <row r="2" spans="1:55" ht="7" customHeight="1" x14ac:dyDescent="0.35">
      <c r="A2" s="18"/>
      <c r="B2" s="19"/>
      <c r="C2" s="19"/>
      <c r="D2" s="20"/>
      <c r="E2" s="19"/>
      <c r="F2" s="20"/>
      <c r="G2" s="21"/>
      <c r="BB2" s="4" t="s">
        <v>11</v>
      </c>
      <c r="BC2" s="5" t="s">
        <v>322</v>
      </c>
    </row>
    <row r="3" spans="1:55" s="6" customFormat="1" ht="15.5" x14ac:dyDescent="0.35">
      <c r="A3" s="22" t="s">
        <v>295</v>
      </c>
      <c r="B3" s="12" t="s">
        <v>325</v>
      </c>
      <c r="C3" s="12"/>
      <c r="D3" s="13"/>
      <c r="E3" s="69" t="s">
        <v>329</v>
      </c>
      <c r="F3" s="68"/>
      <c r="G3" s="24"/>
      <c r="BB3" s="7" t="s">
        <v>299</v>
      </c>
      <c r="BC3" s="5" t="s">
        <v>323</v>
      </c>
    </row>
    <row r="4" spans="1:55" s="6" customFormat="1" ht="15.5" x14ac:dyDescent="0.35">
      <c r="A4" s="22" t="s">
        <v>296</v>
      </c>
      <c r="B4" s="12" t="s">
        <v>297</v>
      </c>
      <c r="C4" s="12"/>
      <c r="D4" s="13"/>
      <c r="E4" s="70"/>
      <c r="F4" s="23"/>
      <c r="G4" s="24"/>
      <c r="BB4" s="4"/>
      <c r="BC4" s="5" t="s">
        <v>324</v>
      </c>
    </row>
    <row r="5" spans="1:55" x14ac:dyDescent="0.35">
      <c r="A5" s="25"/>
      <c r="B5" s="26"/>
      <c r="C5" s="27"/>
      <c r="D5" s="28"/>
      <c r="E5" s="27"/>
      <c r="F5" s="28"/>
      <c r="G5" s="29"/>
    </row>
    <row r="6" spans="1:55" s="1" customFormat="1" ht="13.5" thickBot="1" x14ac:dyDescent="0.4">
      <c r="A6" s="30" t="s">
        <v>0</v>
      </c>
      <c r="B6" s="31" t="s">
        <v>1</v>
      </c>
      <c r="C6" s="32" t="s">
        <v>2</v>
      </c>
      <c r="D6" s="33" t="s">
        <v>288</v>
      </c>
      <c r="E6" s="34" t="s">
        <v>298</v>
      </c>
      <c r="F6" s="35" t="s">
        <v>328</v>
      </c>
      <c r="G6" s="36" t="s">
        <v>293</v>
      </c>
    </row>
    <row r="7" spans="1:55" s="1" customFormat="1" ht="26" x14ac:dyDescent="0.35">
      <c r="A7" s="37" t="s">
        <v>3</v>
      </c>
      <c r="B7" s="38" t="s">
        <v>4</v>
      </c>
      <c r="C7" s="39" t="s">
        <v>5</v>
      </c>
      <c r="D7" s="38" t="s">
        <v>6</v>
      </c>
      <c r="E7" s="40"/>
      <c r="F7" s="41"/>
      <c r="G7" s="42"/>
    </row>
    <row r="8" spans="1:55" s="1" customFormat="1" ht="13" x14ac:dyDescent="0.35">
      <c r="A8" s="43" t="s">
        <v>3</v>
      </c>
      <c r="B8" s="44" t="s">
        <v>4</v>
      </c>
      <c r="C8" s="45" t="s">
        <v>5</v>
      </c>
      <c r="D8" s="44" t="s">
        <v>7</v>
      </c>
      <c r="E8" s="46"/>
      <c r="F8" s="47"/>
      <c r="G8" s="48"/>
    </row>
    <row r="9" spans="1:55" s="1" customFormat="1" ht="13" x14ac:dyDescent="0.35">
      <c r="A9" s="43" t="s">
        <v>3</v>
      </c>
      <c r="B9" s="44" t="s">
        <v>4</v>
      </c>
      <c r="C9" s="45" t="s">
        <v>5</v>
      </c>
      <c r="D9" s="44" t="s">
        <v>8</v>
      </c>
      <c r="E9" s="46"/>
      <c r="F9" s="47"/>
      <c r="G9" s="48"/>
    </row>
    <row r="10" spans="1:55" s="10" customFormat="1" ht="26" x14ac:dyDescent="0.35">
      <c r="A10" s="43" t="s">
        <v>3</v>
      </c>
      <c r="B10" s="44" t="s">
        <v>4</v>
      </c>
      <c r="C10" s="45" t="s">
        <v>5</v>
      </c>
      <c r="D10" s="49" t="s">
        <v>10</v>
      </c>
      <c r="E10" s="46" t="s">
        <v>9</v>
      </c>
      <c r="F10" s="47"/>
      <c r="G10" s="50" t="s">
        <v>292</v>
      </c>
    </row>
    <row r="11" spans="1:55" s="1" customFormat="1" ht="13" x14ac:dyDescent="0.35">
      <c r="A11" s="43" t="s">
        <v>3</v>
      </c>
      <c r="B11" s="44" t="s">
        <v>4</v>
      </c>
      <c r="C11" s="45" t="s">
        <v>5</v>
      </c>
      <c r="D11" s="44" t="s">
        <v>12</v>
      </c>
      <c r="E11" s="46"/>
      <c r="F11" s="47"/>
      <c r="G11" s="48"/>
    </row>
    <row r="12" spans="1:55" s="10" customFormat="1" ht="13" x14ac:dyDescent="0.35">
      <c r="A12" s="43" t="s">
        <v>3</v>
      </c>
      <c r="B12" s="44" t="s">
        <v>4</v>
      </c>
      <c r="C12" s="45" t="s">
        <v>5</v>
      </c>
      <c r="D12" s="49" t="s">
        <v>13</v>
      </c>
      <c r="E12" s="46"/>
      <c r="F12" s="47"/>
      <c r="G12" s="51"/>
    </row>
    <row r="13" spans="1:55" s="1" customFormat="1" ht="13" x14ac:dyDescent="0.35">
      <c r="A13" s="43" t="s">
        <v>3</v>
      </c>
      <c r="B13" s="44" t="s">
        <v>4</v>
      </c>
      <c r="C13" s="45" t="s">
        <v>5</v>
      </c>
      <c r="D13" s="44" t="s">
        <v>14</v>
      </c>
      <c r="E13" s="46"/>
      <c r="F13" s="47"/>
      <c r="G13" s="48"/>
    </row>
    <row r="14" spans="1:55" s="10" customFormat="1" ht="13" x14ac:dyDescent="0.35">
      <c r="A14" s="43" t="s">
        <v>3</v>
      </c>
      <c r="B14" s="44" t="s">
        <v>4</v>
      </c>
      <c r="C14" s="45" t="s">
        <v>5</v>
      </c>
      <c r="D14" s="49" t="s">
        <v>15</v>
      </c>
      <c r="E14" s="46"/>
      <c r="F14" s="47"/>
      <c r="G14" s="51"/>
    </row>
    <row r="15" spans="1:55" s="10" customFormat="1" ht="13" x14ac:dyDescent="0.35">
      <c r="A15" s="43" t="s">
        <v>3</v>
      </c>
      <c r="B15" s="44" t="s">
        <v>4</v>
      </c>
      <c r="C15" s="45" t="s">
        <v>5</v>
      </c>
      <c r="D15" s="49" t="s">
        <v>289</v>
      </c>
      <c r="E15" s="46"/>
      <c r="F15" s="47"/>
      <c r="G15" s="51"/>
    </row>
    <row r="16" spans="1:55" s="10" customFormat="1" ht="13" x14ac:dyDescent="0.35">
      <c r="A16" s="43" t="s">
        <v>3</v>
      </c>
      <c r="B16" s="44" t="s">
        <v>4</v>
      </c>
      <c r="C16" s="45" t="s">
        <v>5</v>
      </c>
      <c r="D16" s="49" t="s">
        <v>16</v>
      </c>
      <c r="E16" s="46"/>
      <c r="F16" s="47"/>
      <c r="G16" s="51"/>
    </row>
    <row r="17" spans="1:7" s="1" customFormat="1" ht="13" x14ac:dyDescent="0.35">
      <c r="A17" s="43" t="s">
        <v>3</v>
      </c>
      <c r="B17" s="44" t="s">
        <v>4</v>
      </c>
      <c r="C17" s="45" t="s">
        <v>5</v>
      </c>
      <c r="D17" s="44" t="s">
        <v>17</v>
      </c>
      <c r="E17" s="46"/>
      <c r="F17" s="47"/>
      <c r="G17" s="48"/>
    </row>
    <row r="18" spans="1:7" s="1" customFormat="1" ht="13" x14ac:dyDescent="0.35">
      <c r="A18" s="43" t="s">
        <v>3</v>
      </c>
      <c r="B18" s="44" t="s">
        <v>4</v>
      </c>
      <c r="C18" s="45" t="s">
        <v>5</v>
      </c>
      <c r="D18" s="44" t="s">
        <v>18</v>
      </c>
      <c r="E18" s="46"/>
      <c r="F18" s="47"/>
      <c r="G18" s="48"/>
    </row>
    <row r="19" spans="1:7" s="1" customFormat="1" ht="13" x14ac:dyDescent="0.35">
      <c r="A19" s="43" t="s">
        <v>3</v>
      </c>
      <c r="B19" s="44" t="s">
        <v>4</v>
      </c>
      <c r="C19" s="45" t="s">
        <v>5</v>
      </c>
      <c r="D19" s="44" t="s">
        <v>19</v>
      </c>
      <c r="E19" s="46"/>
      <c r="F19" s="47"/>
      <c r="G19" s="48"/>
    </row>
    <row r="20" spans="1:7" s="1" customFormat="1" ht="26" x14ac:dyDescent="0.35">
      <c r="A20" s="43" t="s">
        <v>3</v>
      </c>
      <c r="B20" s="44" t="s">
        <v>20</v>
      </c>
      <c r="C20" s="45" t="s">
        <v>5</v>
      </c>
      <c r="D20" s="44" t="s">
        <v>21</v>
      </c>
      <c r="E20" s="46"/>
      <c r="F20" s="47"/>
      <c r="G20" s="48"/>
    </row>
    <row r="21" spans="1:7" s="10" customFormat="1" ht="39" x14ac:dyDescent="0.35">
      <c r="A21" s="43" t="s">
        <v>3</v>
      </c>
      <c r="B21" s="44" t="s">
        <v>20</v>
      </c>
      <c r="C21" s="45" t="s">
        <v>5</v>
      </c>
      <c r="D21" s="49" t="s">
        <v>22</v>
      </c>
      <c r="E21" s="46" t="s">
        <v>9</v>
      </c>
      <c r="F21" s="47"/>
      <c r="G21" s="50" t="s">
        <v>292</v>
      </c>
    </row>
    <row r="22" spans="1:7" s="1" customFormat="1" ht="26" x14ac:dyDescent="0.35">
      <c r="A22" s="43" t="s">
        <v>3</v>
      </c>
      <c r="B22" s="44" t="s">
        <v>20</v>
      </c>
      <c r="C22" s="45" t="s">
        <v>5</v>
      </c>
      <c r="D22" s="44" t="s">
        <v>23</v>
      </c>
      <c r="E22" s="46"/>
      <c r="F22" s="47"/>
      <c r="G22" s="52"/>
    </row>
    <row r="23" spans="1:7" s="10" customFormat="1" ht="26" x14ac:dyDescent="0.35">
      <c r="A23" s="43" t="s">
        <v>3</v>
      </c>
      <c r="B23" s="44" t="s">
        <v>24</v>
      </c>
      <c r="C23" s="45" t="s">
        <v>5</v>
      </c>
      <c r="D23" s="49" t="s">
        <v>25</v>
      </c>
      <c r="E23" s="46"/>
      <c r="F23" s="47"/>
      <c r="G23" s="53"/>
    </row>
    <row r="24" spans="1:7" s="1" customFormat="1" ht="26" x14ac:dyDescent="0.35">
      <c r="A24" s="43" t="s">
        <v>3</v>
      </c>
      <c r="B24" s="44" t="s">
        <v>24</v>
      </c>
      <c r="C24" s="45" t="s">
        <v>5</v>
      </c>
      <c r="D24" s="44" t="s">
        <v>26</v>
      </c>
      <c r="E24" s="46"/>
      <c r="F24" s="47"/>
      <c r="G24" s="52"/>
    </row>
    <row r="25" spans="1:7" s="1" customFormat="1" ht="26" x14ac:dyDescent="0.35">
      <c r="A25" s="43" t="s">
        <v>3</v>
      </c>
      <c r="B25" s="44" t="s">
        <v>27</v>
      </c>
      <c r="C25" s="45" t="s">
        <v>5</v>
      </c>
      <c r="D25" s="44" t="s">
        <v>28</v>
      </c>
      <c r="E25" s="46"/>
      <c r="F25" s="47"/>
      <c r="G25" s="52"/>
    </row>
    <row r="26" spans="1:7" s="1" customFormat="1" ht="13" x14ac:dyDescent="0.35">
      <c r="A26" s="43" t="s">
        <v>3</v>
      </c>
      <c r="B26" s="44" t="s">
        <v>27</v>
      </c>
      <c r="C26" s="45" t="s">
        <v>5</v>
      </c>
      <c r="D26" s="44" t="s">
        <v>29</v>
      </c>
      <c r="E26" s="46"/>
      <c r="F26" s="47"/>
      <c r="G26" s="52"/>
    </row>
    <row r="27" spans="1:7" s="10" customFormat="1" ht="26" x14ac:dyDescent="0.35">
      <c r="A27" s="43" t="s">
        <v>3</v>
      </c>
      <c r="B27" s="44" t="s">
        <v>30</v>
      </c>
      <c r="C27" s="45" t="s">
        <v>5</v>
      </c>
      <c r="D27" s="49" t="s">
        <v>31</v>
      </c>
      <c r="E27" s="46"/>
      <c r="F27" s="47"/>
      <c r="G27" s="53"/>
    </row>
    <row r="28" spans="1:7" s="1" customFormat="1" ht="26" x14ac:dyDescent="0.35">
      <c r="A28" s="43" t="s">
        <v>3</v>
      </c>
      <c r="B28" s="44" t="s">
        <v>30</v>
      </c>
      <c r="C28" s="45" t="s">
        <v>5</v>
      </c>
      <c r="D28" s="44" t="s">
        <v>32</v>
      </c>
      <c r="E28" s="46"/>
      <c r="F28" s="47"/>
      <c r="G28" s="52"/>
    </row>
    <row r="29" spans="1:7" s="10" customFormat="1" ht="13" x14ac:dyDescent="0.35">
      <c r="A29" s="43" t="s">
        <v>3</v>
      </c>
      <c r="B29" s="44" t="s">
        <v>30</v>
      </c>
      <c r="C29" s="45" t="s">
        <v>39</v>
      </c>
      <c r="D29" s="49" t="s">
        <v>33</v>
      </c>
      <c r="E29" s="46"/>
      <c r="F29" s="47"/>
      <c r="G29" s="53"/>
    </row>
    <row r="30" spans="1:7" s="10" customFormat="1" ht="26" x14ac:dyDescent="0.35">
      <c r="A30" s="43" t="s">
        <v>3</v>
      </c>
      <c r="B30" s="44" t="s">
        <v>30</v>
      </c>
      <c r="C30" s="45" t="s">
        <v>5</v>
      </c>
      <c r="D30" s="49" t="s">
        <v>34</v>
      </c>
      <c r="E30" s="46"/>
      <c r="F30" s="47"/>
      <c r="G30" s="53"/>
    </row>
    <row r="31" spans="1:7" s="10" customFormat="1" ht="39" x14ac:dyDescent="0.35">
      <c r="A31" s="43" t="s">
        <v>3</v>
      </c>
      <c r="B31" s="44" t="s">
        <v>30</v>
      </c>
      <c r="C31" s="45" t="s">
        <v>5</v>
      </c>
      <c r="D31" s="49" t="s">
        <v>35</v>
      </c>
      <c r="E31" s="46" t="s">
        <v>9</v>
      </c>
      <c r="F31" s="47"/>
      <c r="G31" s="50" t="s">
        <v>292</v>
      </c>
    </row>
    <row r="32" spans="1:7" s="10" customFormat="1" ht="13" x14ac:dyDescent="0.35">
      <c r="A32" s="54" t="s">
        <v>3</v>
      </c>
      <c r="B32" s="55" t="s">
        <v>30</v>
      </c>
      <c r="C32" s="56" t="s">
        <v>5</v>
      </c>
      <c r="D32" s="57" t="s">
        <v>36</v>
      </c>
      <c r="E32" s="46"/>
      <c r="F32" s="47"/>
      <c r="G32" s="53"/>
    </row>
    <row r="33" spans="1:7" s="1" customFormat="1" ht="13" x14ac:dyDescent="0.35">
      <c r="A33" s="43" t="s">
        <v>3</v>
      </c>
      <c r="B33" s="44" t="s">
        <v>30</v>
      </c>
      <c r="C33" s="45" t="s">
        <v>5</v>
      </c>
      <c r="D33" s="44" t="s">
        <v>37</v>
      </c>
      <c r="E33" s="46"/>
      <c r="F33" s="47"/>
      <c r="G33" s="52"/>
    </row>
    <row r="34" spans="1:7" s="1" customFormat="1" ht="13" x14ac:dyDescent="0.35">
      <c r="A34" s="43" t="s">
        <v>3</v>
      </c>
      <c r="B34" s="44" t="s">
        <v>38</v>
      </c>
      <c r="C34" s="45" t="s">
        <v>39</v>
      </c>
      <c r="D34" s="44" t="s">
        <v>300</v>
      </c>
      <c r="E34" s="46"/>
      <c r="F34" s="47"/>
      <c r="G34" s="52"/>
    </row>
    <row r="35" spans="1:7" s="1" customFormat="1" ht="13" x14ac:dyDescent="0.35">
      <c r="A35" s="43" t="s">
        <v>3</v>
      </c>
      <c r="B35" s="44" t="s">
        <v>38</v>
      </c>
      <c r="C35" s="45" t="s">
        <v>39</v>
      </c>
      <c r="D35" s="44" t="s">
        <v>40</v>
      </c>
      <c r="E35" s="46"/>
      <c r="F35" s="47"/>
      <c r="G35" s="48"/>
    </row>
    <row r="36" spans="1:7" s="1" customFormat="1" ht="13" x14ac:dyDescent="0.35">
      <c r="A36" s="43" t="s">
        <v>3</v>
      </c>
      <c r="B36" s="44" t="s">
        <v>38</v>
      </c>
      <c r="C36" s="45" t="s">
        <v>39</v>
      </c>
      <c r="D36" s="44" t="s">
        <v>41</v>
      </c>
      <c r="E36" s="46"/>
      <c r="F36" s="47"/>
      <c r="G36" s="48"/>
    </row>
    <row r="37" spans="1:7" s="10" customFormat="1" ht="26" x14ac:dyDescent="0.35">
      <c r="A37" s="43" t="s">
        <v>3</v>
      </c>
      <c r="B37" s="44" t="s">
        <v>38</v>
      </c>
      <c r="C37" s="45" t="s">
        <v>5</v>
      </c>
      <c r="D37" s="49" t="s">
        <v>42</v>
      </c>
      <c r="E37" s="46"/>
      <c r="F37" s="47"/>
      <c r="G37" s="51"/>
    </row>
    <row r="38" spans="1:7" s="10" customFormat="1" ht="13" x14ac:dyDescent="0.35">
      <c r="A38" s="43" t="s">
        <v>3</v>
      </c>
      <c r="B38" s="44" t="s">
        <v>43</v>
      </c>
      <c r="C38" s="45" t="s">
        <v>5</v>
      </c>
      <c r="D38" s="49" t="s">
        <v>44</v>
      </c>
      <c r="E38" s="46"/>
      <c r="F38" s="47"/>
      <c r="G38" s="51"/>
    </row>
    <row r="39" spans="1:7" s="1" customFormat="1" ht="13" x14ac:dyDescent="0.35">
      <c r="A39" s="43" t="s">
        <v>3</v>
      </c>
      <c r="B39" s="44" t="s">
        <v>43</v>
      </c>
      <c r="C39" s="45" t="s">
        <v>5</v>
      </c>
      <c r="D39" s="44" t="s">
        <v>45</v>
      </c>
      <c r="E39" s="46"/>
      <c r="F39" s="47"/>
      <c r="G39" s="48"/>
    </row>
    <row r="40" spans="1:7" s="1" customFormat="1" ht="13" x14ac:dyDescent="0.35">
      <c r="A40" s="43" t="s">
        <v>3</v>
      </c>
      <c r="B40" s="44" t="s">
        <v>43</v>
      </c>
      <c r="C40" s="45" t="s">
        <v>5</v>
      </c>
      <c r="D40" s="44" t="s">
        <v>46</v>
      </c>
      <c r="E40" s="46"/>
      <c r="F40" s="47"/>
      <c r="G40" s="48"/>
    </row>
    <row r="41" spans="1:7" s="10" customFormat="1" ht="26" x14ac:dyDescent="0.35">
      <c r="A41" s="43" t="s">
        <v>3</v>
      </c>
      <c r="B41" s="44" t="s">
        <v>43</v>
      </c>
      <c r="C41" s="45" t="s">
        <v>5</v>
      </c>
      <c r="D41" s="49" t="s">
        <v>47</v>
      </c>
      <c r="E41" s="46"/>
      <c r="F41" s="47"/>
      <c r="G41" s="51"/>
    </row>
    <row r="42" spans="1:7" s="1" customFormat="1" ht="26" x14ac:dyDescent="0.35">
      <c r="A42" s="43" t="s">
        <v>3</v>
      </c>
      <c r="B42" s="44" t="s">
        <v>43</v>
      </c>
      <c r="C42" s="45" t="s">
        <v>5</v>
      </c>
      <c r="D42" s="44" t="s">
        <v>48</v>
      </c>
      <c r="E42" s="46"/>
      <c r="F42" s="47"/>
      <c r="G42" s="48"/>
    </row>
    <row r="43" spans="1:7" s="1" customFormat="1" ht="13" x14ac:dyDescent="0.35">
      <c r="A43" s="43" t="s">
        <v>3</v>
      </c>
      <c r="B43" s="44" t="s">
        <v>43</v>
      </c>
      <c r="C43" s="45" t="s">
        <v>5</v>
      </c>
      <c r="D43" s="44" t="s">
        <v>49</v>
      </c>
      <c r="E43" s="46"/>
      <c r="F43" s="47"/>
      <c r="G43" s="48"/>
    </row>
    <row r="44" spans="1:7" s="1" customFormat="1" ht="13" x14ac:dyDescent="0.35">
      <c r="A44" s="43" t="s">
        <v>3</v>
      </c>
      <c r="B44" s="44" t="s">
        <v>43</v>
      </c>
      <c r="C44" s="45" t="s">
        <v>5</v>
      </c>
      <c r="D44" s="44" t="s">
        <v>50</v>
      </c>
      <c r="E44" s="46"/>
      <c r="F44" s="47"/>
      <c r="G44" s="48"/>
    </row>
    <row r="45" spans="1:7" s="1" customFormat="1" ht="13" x14ac:dyDescent="0.35">
      <c r="A45" s="43" t="s">
        <v>3</v>
      </c>
      <c r="B45" s="44" t="s">
        <v>43</v>
      </c>
      <c r="C45" s="45" t="s">
        <v>5</v>
      </c>
      <c r="D45" s="44" t="s">
        <v>51</v>
      </c>
      <c r="E45" s="46"/>
      <c r="F45" s="47"/>
      <c r="G45" s="48"/>
    </row>
    <row r="46" spans="1:7" s="1" customFormat="1" ht="13" x14ac:dyDescent="0.35">
      <c r="A46" s="43" t="s">
        <v>52</v>
      </c>
      <c r="B46" s="44" t="s">
        <v>53</v>
      </c>
      <c r="C46" s="45" t="s">
        <v>5</v>
      </c>
      <c r="D46" s="44" t="s">
        <v>54</v>
      </c>
      <c r="E46" s="46"/>
      <c r="F46" s="47"/>
      <c r="G46" s="48"/>
    </row>
    <row r="47" spans="1:7" s="1" customFormat="1" ht="13" x14ac:dyDescent="0.35">
      <c r="A47" s="43" t="s">
        <v>52</v>
      </c>
      <c r="B47" s="44" t="s">
        <v>53</v>
      </c>
      <c r="C47" s="45" t="s">
        <v>5</v>
      </c>
      <c r="D47" s="44" t="s">
        <v>55</v>
      </c>
      <c r="E47" s="46"/>
      <c r="F47" s="47"/>
      <c r="G47" s="48"/>
    </row>
    <row r="48" spans="1:7" s="1" customFormat="1" ht="13" x14ac:dyDescent="0.35">
      <c r="A48" s="43" t="s">
        <v>52</v>
      </c>
      <c r="B48" s="44" t="s">
        <v>53</v>
      </c>
      <c r="C48" s="45" t="s">
        <v>5</v>
      </c>
      <c r="D48" s="44" t="s">
        <v>56</v>
      </c>
      <c r="E48" s="46"/>
      <c r="F48" s="47"/>
      <c r="G48" s="48"/>
    </row>
    <row r="49" spans="1:7" s="1" customFormat="1" ht="26" x14ac:dyDescent="0.35">
      <c r="A49" s="43" t="s">
        <v>52</v>
      </c>
      <c r="B49" s="44" t="s">
        <v>57</v>
      </c>
      <c r="C49" s="45" t="s">
        <v>5</v>
      </c>
      <c r="D49" s="44" t="s">
        <v>58</v>
      </c>
      <c r="E49" s="46"/>
      <c r="F49" s="47"/>
      <c r="G49" s="48"/>
    </row>
    <row r="50" spans="1:7" s="10" customFormat="1" ht="26" x14ac:dyDescent="0.35">
      <c r="A50" s="43" t="s">
        <v>52</v>
      </c>
      <c r="B50" s="44" t="s">
        <v>57</v>
      </c>
      <c r="C50" s="45" t="s">
        <v>5</v>
      </c>
      <c r="D50" s="49" t="s">
        <v>59</v>
      </c>
      <c r="E50" s="46"/>
      <c r="F50" s="47"/>
      <c r="G50" s="51"/>
    </row>
    <row r="51" spans="1:7" s="10" customFormat="1" ht="26" x14ac:dyDescent="0.35">
      <c r="A51" s="43" t="s">
        <v>52</v>
      </c>
      <c r="B51" s="44" t="s">
        <v>57</v>
      </c>
      <c r="C51" s="45" t="s">
        <v>5</v>
      </c>
      <c r="D51" s="49" t="s">
        <v>60</v>
      </c>
      <c r="E51" s="46"/>
      <c r="F51" s="47"/>
      <c r="G51" s="51"/>
    </row>
    <row r="52" spans="1:7" s="1" customFormat="1" ht="13" x14ac:dyDescent="0.35">
      <c r="A52" s="43" t="s">
        <v>52</v>
      </c>
      <c r="B52" s="44" t="s">
        <v>61</v>
      </c>
      <c r="C52" s="45" t="s">
        <v>5</v>
      </c>
      <c r="D52" s="44" t="s">
        <v>62</v>
      </c>
      <c r="E52" s="46"/>
      <c r="F52" s="47"/>
      <c r="G52" s="48"/>
    </row>
    <row r="53" spans="1:7" s="1" customFormat="1" ht="13" x14ac:dyDescent="0.35">
      <c r="A53" s="43" t="s">
        <v>52</v>
      </c>
      <c r="B53" s="44" t="s">
        <v>61</v>
      </c>
      <c r="C53" s="45" t="s">
        <v>5</v>
      </c>
      <c r="D53" s="44" t="s">
        <v>63</v>
      </c>
      <c r="E53" s="46"/>
      <c r="F53" s="47"/>
      <c r="G53" s="48"/>
    </row>
    <row r="54" spans="1:7" s="10" customFormat="1" ht="13" x14ac:dyDescent="0.35">
      <c r="A54" s="43" t="s">
        <v>52</v>
      </c>
      <c r="B54" s="44" t="s">
        <v>61</v>
      </c>
      <c r="C54" s="45" t="s">
        <v>5</v>
      </c>
      <c r="D54" s="49" t="s">
        <v>301</v>
      </c>
      <c r="E54" s="46"/>
      <c r="F54" s="47"/>
      <c r="G54" s="53"/>
    </row>
    <row r="55" spans="1:7" s="1" customFormat="1" ht="13" x14ac:dyDescent="0.35">
      <c r="A55" s="43" t="s">
        <v>52</v>
      </c>
      <c r="B55" s="44" t="s">
        <v>61</v>
      </c>
      <c r="C55" s="45" t="s">
        <v>5</v>
      </c>
      <c r="D55" s="44" t="s">
        <v>64</v>
      </c>
      <c r="E55" s="46"/>
      <c r="F55" s="47"/>
      <c r="G55" s="48"/>
    </row>
    <row r="56" spans="1:7" s="1" customFormat="1" ht="13" x14ac:dyDescent="0.35">
      <c r="A56" s="43" t="s">
        <v>52</v>
      </c>
      <c r="B56" s="44" t="s">
        <v>61</v>
      </c>
      <c r="C56" s="45" t="s">
        <v>5</v>
      </c>
      <c r="D56" s="44" t="s">
        <v>65</v>
      </c>
      <c r="E56" s="46"/>
      <c r="F56" s="47"/>
      <c r="G56" s="48"/>
    </row>
    <row r="57" spans="1:7" s="1" customFormat="1" ht="13" x14ac:dyDescent="0.35">
      <c r="A57" s="43" t="s">
        <v>52</v>
      </c>
      <c r="B57" s="44" t="s">
        <v>61</v>
      </c>
      <c r="C57" s="45" t="s">
        <v>5</v>
      </c>
      <c r="D57" s="44" t="s">
        <v>66</v>
      </c>
      <c r="E57" s="46"/>
      <c r="F57" s="47"/>
      <c r="G57" s="48"/>
    </row>
    <row r="58" spans="1:7" s="1" customFormat="1" ht="26" x14ac:dyDescent="0.35">
      <c r="A58" s="43" t="s">
        <v>52</v>
      </c>
      <c r="B58" s="44" t="s">
        <v>67</v>
      </c>
      <c r="C58" s="45" t="s">
        <v>5</v>
      </c>
      <c r="D58" s="44" t="s">
        <v>68</v>
      </c>
      <c r="E58" s="46"/>
      <c r="F58" s="47"/>
      <c r="G58" s="48"/>
    </row>
    <row r="59" spans="1:7" s="1" customFormat="1" ht="26" x14ac:dyDescent="0.35">
      <c r="A59" s="43" t="s">
        <v>52</v>
      </c>
      <c r="B59" s="44" t="s">
        <v>69</v>
      </c>
      <c r="C59" s="45" t="s">
        <v>5</v>
      </c>
      <c r="D59" s="44" t="s">
        <v>70</v>
      </c>
      <c r="E59" s="46"/>
      <c r="F59" s="47"/>
      <c r="G59" s="48"/>
    </row>
    <row r="60" spans="1:7" s="1" customFormat="1" ht="13" x14ac:dyDescent="0.35">
      <c r="A60" s="43" t="s">
        <v>52</v>
      </c>
      <c r="B60" s="44" t="s">
        <v>69</v>
      </c>
      <c r="C60" s="45" t="s">
        <v>5</v>
      </c>
      <c r="D60" s="44" t="s">
        <v>71</v>
      </c>
      <c r="E60" s="46"/>
      <c r="F60" s="47"/>
      <c r="G60" s="48"/>
    </row>
    <row r="61" spans="1:7" s="10" customFormat="1" ht="26" x14ac:dyDescent="0.35">
      <c r="A61" s="43" t="s">
        <v>52</v>
      </c>
      <c r="B61" s="44" t="s">
        <v>69</v>
      </c>
      <c r="C61" s="45" t="s">
        <v>5</v>
      </c>
      <c r="D61" s="49" t="s">
        <v>302</v>
      </c>
      <c r="E61" s="46"/>
      <c r="F61" s="47"/>
      <c r="G61" s="53"/>
    </row>
    <row r="62" spans="1:7" s="1" customFormat="1" ht="13" x14ac:dyDescent="0.35">
      <c r="A62" s="43" t="s">
        <v>52</v>
      </c>
      <c r="B62" s="44" t="s">
        <v>69</v>
      </c>
      <c r="C62" s="45" t="s">
        <v>39</v>
      </c>
      <c r="D62" s="44" t="s">
        <v>72</v>
      </c>
      <c r="E62" s="46"/>
      <c r="F62" s="47"/>
      <c r="G62" s="52"/>
    </row>
    <row r="63" spans="1:7" s="10" customFormat="1" ht="26" x14ac:dyDescent="0.35">
      <c r="A63" s="43" t="s">
        <v>52</v>
      </c>
      <c r="B63" s="44" t="s">
        <v>69</v>
      </c>
      <c r="C63" s="45" t="s">
        <v>39</v>
      </c>
      <c r="D63" s="49" t="s">
        <v>73</v>
      </c>
      <c r="E63" s="46"/>
      <c r="F63" s="47"/>
      <c r="G63" s="53"/>
    </row>
    <row r="64" spans="1:7" s="10" customFormat="1" ht="26" x14ac:dyDescent="0.35">
      <c r="A64" s="43" t="s">
        <v>52</v>
      </c>
      <c r="B64" s="44" t="s">
        <v>74</v>
      </c>
      <c r="C64" s="45" t="s">
        <v>39</v>
      </c>
      <c r="D64" s="49" t="s">
        <v>75</v>
      </c>
      <c r="E64" s="46"/>
      <c r="F64" s="47"/>
      <c r="G64" s="53"/>
    </row>
    <row r="65" spans="1:7" s="1" customFormat="1" ht="13" x14ac:dyDescent="0.35">
      <c r="A65" s="43" t="s">
        <v>52</v>
      </c>
      <c r="B65" s="44" t="s">
        <v>74</v>
      </c>
      <c r="C65" s="45" t="s">
        <v>39</v>
      </c>
      <c r="D65" s="44" t="s">
        <v>76</v>
      </c>
      <c r="E65" s="46"/>
      <c r="F65" s="47"/>
      <c r="G65" s="52"/>
    </row>
    <row r="66" spans="1:7" s="1" customFormat="1" ht="13" x14ac:dyDescent="0.35">
      <c r="A66" s="43" t="s">
        <v>52</v>
      </c>
      <c r="B66" s="44" t="s">
        <v>77</v>
      </c>
      <c r="C66" s="45" t="s">
        <v>5</v>
      </c>
      <c r="D66" s="44" t="s">
        <v>78</v>
      </c>
      <c r="E66" s="46"/>
      <c r="F66" s="47"/>
      <c r="G66" s="52"/>
    </row>
    <row r="67" spans="1:7" s="10" customFormat="1" ht="13" x14ac:dyDescent="0.35">
      <c r="A67" s="43" t="s">
        <v>52</v>
      </c>
      <c r="B67" s="44" t="s">
        <v>77</v>
      </c>
      <c r="C67" s="45" t="s">
        <v>5</v>
      </c>
      <c r="D67" s="49" t="s">
        <v>79</v>
      </c>
      <c r="E67" s="46"/>
      <c r="F67" s="47"/>
      <c r="G67" s="53"/>
    </row>
    <row r="68" spans="1:7" s="1" customFormat="1" ht="13" x14ac:dyDescent="0.35">
      <c r="A68" s="43" t="s">
        <v>52</v>
      </c>
      <c r="B68" s="44" t="s">
        <v>77</v>
      </c>
      <c r="C68" s="45" t="s">
        <v>5</v>
      </c>
      <c r="D68" s="44" t="s">
        <v>80</v>
      </c>
      <c r="E68" s="46"/>
      <c r="F68" s="47"/>
      <c r="G68" s="52"/>
    </row>
    <row r="69" spans="1:7" s="1" customFormat="1" ht="13" x14ac:dyDescent="0.35">
      <c r="A69" s="43" t="s">
        <v>52</v>
      </c>
      <c r="B69" s="44" t="s">
        <v>81</v>
      </c>
      <c r="C69" s="45" t="s">
        <v>5</v>
      </c>
      <c r="D69" s="44" t="s">
        <v>82</v>
      </c>
      <c r="E69" s="46"/>
      <c r="F69" s="47"/>
      <c r="G69" s="52"/>
    </row>
    <row r="70" spans="1:7" s="1" customFormat="1" ht="13" x14ac:dyDescent="0.35">
      <c r="A70" s="43" t="s">
        <v>52</v>
      </c>
      <c r="B70" s="44" t="s">
        <v>81</v>
      </c>
      <c r="C70" s="45" t="s">
        <v>5</v>
      </c>
      <c r="D70" s="44" t="s">
        <v>83</v>
      </c>
      <c r="E70" s="46"/>
      <c r="F70" s="47"/>
      <c r="G70" s="52"/>
    </row>
    <row r="71" spans="1:7" s="1" customFormat="1" ht="13" x14ac:dyDescent="0.35">
      <c r="A71" s="43" t="s">
        <v>52</v>
      </c>
      <c r="B71" s="44" t="s">
        <v>84</v>
      </c>
      <c r="C71" s="45" t="s">
        <v>5</v>
      </c>
      <c r="D71" s="44" t="s">
        <v>85</v>
      </c>
      <c r="E71" s="46"/>
      <c r="F71" s="47"/>
      <c r="G71" s="52"/>
    </row>
    <row r="72" spans="1:7" s="10" customFormat="1" ht="26" x14ac:dyDescent="0.35">
      <c r="A72" s="43" t="s">
        <v>52</v>
      </c>
      <c r="B72" s="44" t="s">
        <v>86</v>
      </c>
      <c r="C72" s="45" t="s">
        <v>5</v>
      </c>
      <c r="D72" s="49" t="s">
        <v>87</v>
      </c>
      <c r="E72" s="46"/>
      <c r="F72" s="47"/>
      <c r="G72" s="53"/>
    </row>
    <row r="73" spans="1:7" s="1" customFormat="1" ht="13" x14ac:dyDescent="0.35">
      <c r="A73" s="43" t="s">
        <v>88</v>
      </c>
      <c r="B73" s="44" t="s">
        <v>89</v>
      </c>
      <c r="C73" s="45" t="s">
        <v>5</v>
      </c>
      <c r="D73" s="44" t="s">
        <v>90</v>
      </c>
      <c r="E73" s="46"/>
      <c r="F73" s="47"/>
      <c r="G73" s="52"/>
    </row>
    <row r="74" spans="1:7" s="1" customFormat="1" ht="26" x14ac:dyDescent="0.35">
      <c r="A74" s="43" t="s">
        <v>88</v>
      </c>
      <c r="B74" s="44" t="s">
        <v>89</v>
      </c>
      <c r="C74" s="45" t="s">
        <v>5</v>
      </c>
      <c r="D74" s="44" t="s">
        <v>91</v>
      </c>
      <c r="E74" s="46"/>
      <c r="F74" s="47"/>
      <c r="G74" s="48"/>
    </row>
    <row r="75" spans="1:7" s="10" customFormat="1" ht="26" x14ac:dyDescent="0.35">
      <c r="A75" s="43" t="s">
        <v>88</v>
      </c>
      <c r="B75" s="44" t="s">
        <v>89</v>
      </c>
      <c r="C75" s="45" t="s">
        <v>5</v>
      </c>
      <c r="D75" s="49" t="s">
        <v>303</v>
      </c>
      <c r="E75" s="46"/>
      <c r="F75" s="47"/>
      <c r="G75" s="53"/>
    </row>
    <row r="76" spans="1:7" s="10" customFormat="1" ht="39" x14ac:dyDescent="0.35">
      <c r="A76" s="43" t="s">
        <v>88</v>
      </c>
      <c r="B76" s="44" t="s">
        <v>89</v>
      </c>
      <c r="C76" s="45" t="s">
        <v>5</v>
      </c>
      <c r="D76" s="49" t="s">
        <v>92</v>
      </c>
      <c r="E76" s="46"/>
      <c r="F76" s="47"/>
      <c r="G76" s="51"/>
    </row>
    <row r="77" spans="1:7" s="10" customFormat="1" ht="26" x14ac:dyDescent="0.35">
      <c r="A77" s="43" t="s">
        <v>88</v>
      </c>
      <c r="B77" s="44" t="s">
        <v>89</v>
      </c>
      <c r="C77" s="45" t="s">
        <v>39</v>
      </c>
      <c r="D77" s="49" t="s">
        <v>93</v>
      </c>
      <c r="E77" s="46"/>
      <c r="F77" s="47"/>
      <c r="G77" s="53"/>
    </row>
    <row r="78" spans="1:7" s="10" customFormat="1" ht="13" x14ac:dyDescent="0.35">
      <c r="A78" s="43" t="s">
        <v>88</v>
      </c>
      <c r="B78" s="44" t="s">
        <v>94</v>
      </c>
      <c r="C78" s="45" t="s">
        <v>5</v>
      </c>
      <c r="D78" s="49" t="s">
        <v>100</v>
      </c>
      <c r="E78" s="46"/>
      <c r="F78" s="47"/>
      <c r="G78" s="51"/>
    </row>
    <row r="79" spans="1:7" s="10" customFormat="1" ht="13" x14ac:dyDescent="0.35">
      <c r="A79" s="43" t="s">
        <v>101</v>
      </c>
      <c r="B79" s="44" t="s">
        <v>94</v>
      </c>
      <c r="C79" s="45" t="s">
        <v>5</v>
      </c>
      <c r="D79" s="49" t="s">
        <v>95</v>
      </c>
      <c r="E79" s="46"/>
      <c r="F79" s="47"/>
      <c r="G79" s="51"/>
    </row>
    <row r="80" spans="1:7" s="10" customFormat="1" ht="26" x14ac:dyDescent="0.35">
      <c r="A80" s="43" t="s">
        <v>101</v>
      </c>
      <c r="B80" s="44" t="s">
        <v>94</v>
      </c>
      <c r="C80" s="45" t="s">
        <v>5</v>
      </c>
      <c r="D80" s="49" t="s">
        <v>96</v>
      </c>
      <c r="E80" s="46"/>
      <c r="F80" s="47"/>
      <c r="G80" s="51"/>
    </row>
    <row r="81" spans="1:7" s="10" customFormat="1" ht="26" x14ac:dyDescent="0.35">
      <c r="A81" s="43" t="s">
        <v>101</v>
      </c>
      <c r="B81" s="44" t="s">
        <v>94</v>
      </c>
      <c r="C81" s="45" t="s">
        <v>5</v>
      </c>
      <c r="D81" s="49" t="s">
        <v>97</v>
      </c>
      <c r="E81" s="46"/>
      <c r="F81" s="47"/>
      <c r="G81" s="51"/>
    </row>
    <row r="82" spans="1:7" s="10" customFormat="1" ht="26" x14ac:dyDescent="0.35">
      <c r="A82" s="43" t="s">
        <v>101</v>
      </c>
      <c r="B82" s="44" t="s">
        <v>94</v>
      </c>
      <c r="C82" s="45" t="s">
        <v>5</v>
      </c>
      <c r="D82" s="49" t="s">
        <v>98</v>
      </c>
      <c r="E82" s="46"/>
      <c r="F82" s="47"/>
      <c r="G82" s="51"/>
    </row>
    <row r="83" spans="1:7" s="10" customFormat="1" ht="26" x14ac:dyDescent="0.35">
      <c r="A83" s="43" t="s">
        <v>101</v>
      </c>
      <c r="B83" s="44" t="s">
        <v>94</v>
      </c>
      <c r="C83" s="45" t="s">
        <v>5</v>
      </c>
      <c r="D83" s="49" t="s">
        <v>99</v>
      </c>
      <c r="E83" s="46"/>
      <c r="F83" s="47"/>
      <c r="G83" s="51"/>
    </row>
    <row r="84" spans="1:7" s="1" customFormat="1" ht="26" x14ac:dyDescent="0.35">
      <c r="A84" s="43" t="s">
        <v>101</v>
      </c>
      <c r="B84" s="44" t="s">
        <v>102</v>
      </c>
      <c r="C84" s="45" t="s">
        <v>5</v>
      </c>
      <c r="D84" s="44" t="s">
        <v>103</v>
      </c>
      <c r="E84" s="46"/>
      <c r="F84" s="47"/>
      <c r="G84" s="48"/>
    </row>
    <row r="85" spans="1:7" s="1" customFormat="1" ht="13" x14ac:dyDescent="0.35">
      <c r="A85" s="54" t="s">
        <v>101</v>
      </c>
      <c r="B85" s="55" t="s">
        <v>102</v>
      </c>
      <c r="C85" s="56" t="s">
        <v>5</v>
      </c>
      <c r="D85" s="55" t="s">
        <v>104</v>
      </c>
      <c r="E85" s="46"/>
      <c r="F85" s="47"/>
      <c r="G85" s="48"/>
    </row>
    <row r="86" spans="1:7" s="1" customFormat="1" ht="26" x14ac:dyDescent="0.35">
      <c r="A86" s="43" t="s">
        <v>101</v>
      </c>
      <c r="B86" s="44" t="s">
        <v>102</v>
      </c>
      <c r="C86" s="45" t="s">
        <v>5</v>
      </c>
      <c r="D86" s="44" t="s">
        <v>105</v>
      </c>
      <c r="E86" s="46"/>
      <c r="F86" s="47"/>
      <c r="G86" s="48"/>
    </row>
    <row r="87" spans="1:7" s="1" customFormat="1" ht="26" x14ac:dyDescent="0.35">
      <c r="A87" s="43" t="s">
        <v>101</v>
      </c>
      <c r="B87" s="44" t="s">
        <v>102</v>
      </c>
      <c r="C87" s="45" t="s">
        <v>5</v>
      </c>
      <c r="D87" s="44" t="s">
        <v>106</v>
      </c>
      <c r="E87" s="46"/>
      <c r="F87" s="47"/>
      <c r="G87" s="48"/>
    </row>
    <row r="88" spans="1:7" s="10" customFormat="1" ht="13" x14ac:dyDescent="0.35">
      <c r="A88" s="43" t="s">
        <v>101</v>
      </c>
      <c r="B88" s="44" t="s">
        <v>102</v>
      </c>
      <c r="C88" s="45" t="s">
        <v>5</v>
      </c>
      <c r="D88" s="49" t="s">
        <v>290</v>
      </c>
      <c r="E88" s="46"/>
      <c r="F88" s="47"/>
      <c r="G88" s="51"/>
    </row>
    <row r="89" spans="1:7" s="10" customFormat="1" ht="26" x14ac:dyDescent="0.35">
      <c r="A89" s="43" t="s">
        <v>101</v>
      </c>
      <c r="B89" s="44" t="s">
        <v>102</v>
      </c>
      <c r="C89" s="45" t="s">
        <v>5</v>
      </c>
      <c r="D89" s="49" t="s">
        <v>107</v>
      </c>
      <c r="E89" s="46" t="s">
        <v>9</v>
      </c>
      <c r="F89" s="47"/>
      <c r="G89" s="50" t="s">
        <v>292</v>
      </c>
    </row>
    <row r="90" spans="1:7" s="10" customFormat="1" ht="52" x14ac:dyDescent="0.35">
      <c r="A90" s="43" t="s">
        <v>101</v>
      </c>
      <c r="B90" s="44" t="s">
        <v>102</v>
      </c>
      <c r="C90" s="45" t="s">
        <v>5</v>
      </c>
      <c r="D90" s="49" t="s">
        <v>108</v>
      </c>
      <c r="E90" s="46"/>
      <c r="F90" s="47"/>
      <c r="G90" s="51"/>
    </row>
    <row r="91" spans="1:7" s="10" customFormat="1" ht="26" x14ac:dyDescent="0.35">
      <c r="A91" s="43" t="s">
        <v>101</v>
      </c>
      <c r="B91" s="44" t="s">
        <v>109</v>
      </c>
      <c r="C91" s="45" t="s">
        <v>5</v>
      </c>
      <c r="D91" s="49" t="s">
        <v>110</v>
      </c>
      <c r="E91" s="46"/>
      <c r="F91" s="47"/>
      <c r="G91" s="51"/>
    </row>
    <row r="92" spans="1:7" s="1" customFormat="1" ht="13" x14ac:dyDescent="0.35">
      <c r="A92" s="43" t="s">
        <v>101</v>
      </c>
      <c r="B92" s="44" t="s">
        <v>111</v>
      </c>
      <c r="C92" s="45" t="s">
        <v>5</v>
      </c>
      <c r="D92" s="44" t="s">
        <v>112</v>
      </c>
      <c r="E92" s="46"/>
      <c r="F92" s="47"/>
      <c r="G92" s="48"/>
    </row>
    <row r="93" spans="1:7" s="1" customFormat="1" ht="13" x14ac:dyDescent="0.35">
      <c r="A93" s="43" t="s">
        <v>101</v>
      </c>
      <c r="B93" s="44" t="s">
        <v>111</v>
      </c>
      <c r="C93" s="45" t="s">
        <v>5</v>
      </c>
      <c r="D93" s="44" t="s">
        <v>113</v>
      </c>
      <c r="E93" s="46"/>
      <c r="F93" s="47"/>
      <c r="G93" s="48"/>
    </row>
    <row r="94" spans="1:7" s="10" customFormat="1" ht="26" x14ac:dyDescent="0.35">
      <c r="A94" s="43" t="s">
        <v>101</v>
      </c>
      <c r="B94" s="44" t="s">
        <v>111</v>
      </c>
      <c r="C94" s="45" t="s">
        <v>39</v>
      </c>
      <c r="D94" s="49" t="s">
        <v>114</v>
      </c>
      <c r="E94" s="46"/>
      <c r="F94" s="47"/>
      <c r="G94" s="51"/>
    </row>
    <row r="95" spans="1:7" s="1" customFormat="1" ht="26" x14ac:dyDescent="0.35">
      <c r="A95" s="43" t="s">
        <v>101</v>
      </c>
      <c r="B95" s="44" t="s">
        <v>115</v>
      </c>
      <c r="C95" s="45" t="s">
        <v>5</v>
      </c>
      <c r="D95" s="44" t="s">
        <v>116</v>
      </c>
      <c r="E95" s="46"/>
      <c r="F95" s="47"/>
      <c r="G95" s="48"/>
    </row>
    <row r="96" spans="1:7" s="1" customFormat="1" ht="26" x14ac:dyDescent="0.35">
      <c r="A96" s="43" t="s">
        <v>101</v>
      </c>
      <c r="B96" s="44" t="s">
        <v>115</v>
      </c>
      <c r="C96" s="45" t="s">
        <v>5</v>
      </c>
      <c r="D96" s="44" t="s">
        <v>117</v>
      </c>
      <c r="E96" s="46"/>
      <c r="F96" s="47"/>
      <c r="G96" s="48"/>
    </row>
    <row r="97" spans="1:7" s="1" customFormat="1" ht="26" x14ac:dyDescent="0.35">
      <c r="A97" s="43" t="s">
        <v>101</v>
      </c>
      <c r="B97" s="44" t="s">
        <v>115</v>
      </c>
      <c r="C97" s="45" t="s">
        <v>5</v>
      </c>
      <c r="D97" s="44" t="s">
        <v>118</v>
      </c>
      <c r="E97" s="46"/>
      <c r="F97" s="47"/>
      <c r="G97" s="48"/>
    </row>
    <row r="98" spans="1:7" s="10" customFormat="1" ht="26" x14ac:dyDescent="0.35">
      <c r="A98" s="43" t="s">
        <v>119</v>
      </c>
      <c r="B98" s="44" t="s">
        <v>20</v>
      </c>
      <c r="C98" s="45" t="s">
        <v>5</v>
      </c>
      <c r="D98" s="49" t="s">
        <v>304</v>
      </c>
      <c r="E98" s="46"/>
      <c r="F98" s="47"/>
      <c r="G98" s="53"/>
    </row>
    <row r="99" spans="1:7" s="10" customFormat="1" ht="26" x14ac:dyDescent="0.35">
      <c r="A99" s="43" t="s">
        <v>119</v>
      </c>
      <c r="B99" s="44" t="s">
        <v>20</v>
      </c>
      <c r="C99" s="45" t="s">
        <v>5</v>
      </c>
      <c r="D99" s="49" t="s">
        <v>305</v>
      </c>
      <c r="E99" s="46" t="s">
        <v>9</v>
      </c>
      <c r="F99" s="47"/>
      <c r="G99" s="50" t="s">
        <v>292</v>
      </c>
    </row>
    <row r="100" spans="1:7" s="10" customFormat="1" ht="26" x14ac:dyDescent="0.35">
      <c r="A100" s="43" t="s">
        <v>119</v>
      </c>
      <c r="B100" s="44" t="s">
        <v>120</v>
      </c>
      <c r="C100" s="45" t="s">
        <v>5</v>
      </c>
      <c r="D100" s="49" t="s">
        <v>121</v>
      </c>
      <c r="E100" s="46"/>
      <c r="F100" s="47"/>
      <c r="G100" s="51"/>
    </row>
    <row r="101" spans="1:7" s="10" customFormat="1" ht="26" x14ac:dyDescent="0.35">
      <c r="A101" s="43" t="s">
        <v>119</v>
      </c>
      <c r="B101" s="44" t="s">
        <v>120</v>
      </c>
      <c r="C101" s="45" t="s">
        <v>39</v>
      </c>
      <c r="D101" s="49" t="s">
        <v>122</v>
      </c>
      <c r="E101" s="46"/>
      <c r="F101" s="47"/>
      <c r="G101" s="53"/>
    </row>
    <row r="102" spans="1:7" s="10" customFormat="1" ht="26" x14ac:dyDescent="0.35">
      <c r="A102" s="43" t="s">
        <v>119</v>
      </c>
      <c r="B102" s="44" t="s">
        <v>120</v>
      </c>
      <c r="C102" s="45" t="s">
        <v>5</v>
      </c>
      <c r="D102" s="49" t="s">
        <v>123</v>
      </c>
      <c r="E102" s="46" t="s">
        <v>9</v>
      </c>
      <c r="F102" s="47"/>
      <c r="G102" s="50" t="s">
        <v>292</v>
      </c>
    </row>
    <row r="103" spans="1:7" s="10" customFormat="1" ht="26" x14ac:dyDescent="0.35">
      <c r="A103" s="43" t="s">
        <v>119</v>
      </c>
      <c r="B103" s="44" t="s">
        <v>120</v>
      </c>
      <c r="C103" s="45" t="s">
        <v>5</v>
      </c>
      <c r="D103" s="49" t="s">
        <v>306</v>
      </c>
      <c r="E103" s="46"/>
      <c r="F103" s="47"/>
      <c r="G103" s="53"/>
    </row>
    <row r="104" spans="1:7" s="10" customFormat="1" ht="13" x14ac:dyDescent="0.35">
      <c r="A104" s="43" t="s">
        <v>119</v>
      </c>
      <c r="B104" s="44" t="s">
        <v>124</v>
      </c>
      <c r="C104" s="45" t="s">
        <v>5</v>
      </c>
      <c r="D104" s="49" t="s">
        <v>125</v>
      </c>
      <c r="E104" s="46"/>
      <c r="F104" s="47"/>
      <c r="G104" s="51"/>
    </row>
    <row r="105" spans="1:7" s="10" customFormat="1" ht="39" x14ac:dyDescent="0.35">
      <c r="A105" s="43" t="s">
        <v>119</v>
      </c>
      <c r="B105" s="44" t="s">
        <v>124</v>
      </c>
      <c r="C105" s="45" t="s">
        <v>5</v>
      </c>
      <c r="D105" s="49" t="s">
        <v>307</v>
      </c>
      <c r="E105" s="46"/>
      <c r="F105" s="47"/>
      <c r="G105" s="51"/>
    </row>
    <row r="106" spans="1:7" s="1" customFormat="1" ht="65" x14ac:dyDescent="0.35">
      <c r="A106" s="43" t="s">
        <v>119</v>
      </c>
      <c r="B106" s="44" t="s">
        <v>126</v>
      </c>
      <c r="C106" s="45" t="s">
        <v>5</v>
      </c>
      <c r="D106" s="44" t="s">
        <v>127</v>
      </c>
      <c r="E106" s="46"/>
      <c r="F106" s="47"/>
      <c r="G106" s="48"/>
    </row>
    <row r="107" spans="1:7" s="10" customFormat="1" ht="13" x14ac:dyDescent="0.35">
      <c r="A107" s="43" t="s">
        <v>119</v>
      </c>
      <c r="B107" s="44" t="s">
        <v>126</v>
      </c>
      <c r="C107" s="45" t="s">
        <v>5</v>
      </c>
      <c r="D107" s="49" t="s">
        <v>291</v>
      </c>
      <c r="E107" s="46"/>
      <c r="F107" s="47"/>
      <c r="G107" s="53"/>
    </row>
    <row r="108" spans="1:7" s="10" customFormat="1" ht="52" x14ac:dyDescent="0.35">
      <c r="A108" s="43" t="s">
        <v>119</v>
      </c>
      <c r="B108" s="44" t="s">
        <v>126</v>
      </c>
      <c r="C108" s="45" t="s">
        <v>5</v>
      </c>
      <c r="D108" s="49" t="s">
        <v>128</v>
      </c>
      <c r="E108" s="46"/>
      <c r="F108" s="47"/>
      <c r="G108" s="51"/>
    </row>
    <row r="109" spans="1:7" s="1" customFormat="1" ht="39" x14ac:dyDescent="0.35">
      <c r="A109" s="43" t="s">
        <v>119</v>
      </c>
      <c r="B109" s="44" t="s">
        <v>129</v>
      </c>
      <c r="C109" s="45" t="s">
        <v>5</v>
      </c>
      <c r="D109" s="44" t="s">
        <v>130</v>
      </c>
      <c r="E109" s="46"/>
      <c r="F109" s="47"/>
      <c r="G109" s="48"/>
    </row>
    <row r="110" spans="1:7" s="1" customFormat="1" ht="13" x14ac:dyDescent="0.35">
      <c r="A110" s="43" t="s">
        <v>119</v>
      </c>
      <c r="B110" s="44" t="s">
        <v>129</v>
      </c>
      <c r="C110" s="45" t="s">
        <v>5</v>
      </c>
      <c r="D110" s="44" t="s">
        <v>131</v>
      </c>
      <c r="E110" s="46"/>
      <c r="F110" s="47"/>
      <c r="G110" s="48"/>
    </row>
    <row r="111" spans="1:7" s="10" customFormat="1" ht="26" x14ac:dyDescent="0.35">
      <c r="A111" s="43" t="s">
        <v>119</v>
      </c>
      <c r="B111" s="44" t="s">
        <v>129</v>
      </c>
      <c r="C111" s="45" t="s">
        <v>5</v>
      </c>
      <c r="D111" s="49" t="s">
        <v>327</v>
      </c>
      <c r="E111" s="46"/>
      <c r="F111" s="47"/>
      <c r="G111" s="53"/>
    </row>
    <row r="112" spans="1:7" s="1" customFormat="1" ht="26" x14ac:dyDescent="0.35">
      <c r="A112" s="43" t="s">
        <v>119</v>
      </c>
      <c r="B112" s="44" t="s">
        <v>129</v>
      </c>
      <c r="C112" s="45" t="s">
        <v>5</v>
      </c>
      <c r="D112" s="44" t="s">
        <v>132</v>
      </c>
      <c r="E112" s="46"/>
      <c r="F112" s="47"/>
      <c r="G112" s="48"/>
    </row>
    <row r="113" spans="1:7" s="10" customFormat="1" ht="13" x14ac:dyDescent="0.35">
      <c r="A113" s="43" t="s">
        <v>119</v>
      </c>
      <c r="B113" s="44" t="s">
        <v>129</v>
      </c>
      <c r="C113" s="45" t="s">
        <v>5</v>
      </c>
      <c r="D113" s="49" t="s">
        <v>133</v>
      </c>
      <c r="E113" s="46"/>
      <c r="F113" s="47"/>
      <c r="G113" s="51"/>
    </row>
    <row r="114" spans="1:7" s="1" customFormat="1" ht="39" x14ac:dyDescent="0.35">
      <c r="A114" s="43" t="s">
        <v>119</v>
      </c>
      <c r="B114" s="44" t="s">
        <v>129</v>
      </c>
      <c r="C114" s="45" t="s">
        <v>5</v>
      </c>
      <c r="D114" s="44" t="s">
        <v>134</v>
      </c>
      <c r="E114" s="46"/>
      <c r="F114" s="47"/>
      <c r="G114" s="48"/>
    </row>
    <row r="115" spans="1:7" s="1" customFormat="1" ht="26" x14ac:dyDescent="0.35">
      <c r="A115" s="43" t="s">
        <v>119</v>
      </c>
      <c r="B115" s="44" t="s">
        <v>135</v>
      </c>
      <c r="C115" s="45" t="s">
        <v>5</v>
      </c>
      <c r="D115" s="44" t="s">
        <v>136</v>
      </c>
      <c r="E115" s="46"/>
      <c r="F115" s="47"/>
      <c r="G115" s="48"/>
    </row>
    <row r="116" spans="1:7" s="10" customFormat="1" ht="13" x14ac:dyDescent="0.35">
      <c r="A116" s="43" t="s">
        <v>119</v>
      </c>
      <c r="B116" s="44" t="s">
        <v>135</v>
      </c>
      <c r="C116" s="45" t="s">
        <v>5</v>
      </c>
      <c r="D116" s="49" t="s">
        <v>137</v>
      </c>
      <c r="E116" s="46"/>
      <c r="F116" s="47"/>
      <c r="G116" s="51"/>
    </row>
    <row r="117" spans="1:7" s="10" customFormat="1" ht="26" x14ac:dyDescent="0.35">
      <c r="A117" s="43" t="s">
        <v>119</v>
      </c>
      <c r="B117" s="44" t="s">
        <v>135</v>
      </c>
      <c r="C117" s="45" t="s">
        <v>5</v>
      </c>
      <c r="D117" s="49" t="s">
        <v>138</v>
      </c>
      <c r="E117" s="46"/>
      <c r="F117" s="47"/>
      <c r="G117" s="51"/>
    </row>
    <row r="118" spans="1:7" s="1" customFormat="1" ht="13" x14ac:dyDescent="0.35">
      <c r="A118" s="43" t="s">
        <v>119</v>
      </c>
      <c r="B118" s="44" t="s">
        <v>135</v>
      </c>
      <c r="C118" s="45" t="s">
        <v>5</v>
      </c>
      <c r="D118" s="44" t="s">
        <v>139</v>
      </c>
      <c r="E118" s="46"/>
      <c r="F118" s="47"/>
      <c r="G118" s="48"/>
    </row>
    <row r="119" spans="1:7" s="1" customFormat="1" ht="26" x14ac:dyDescent="0.35">
      <c r="A119" s="43" t="s">
        <v>119</v>
      </c>
      <c r="B119" s="44" t="s">
        <v>135</v>
      </c>
      <c r="C119" s="45" t="s">
        <v>5</v>
      </c>
      <c r="D119" s="44" t="s">
        <v>140</v>
      </c>
      <c r="E119" s="46"/>
      <c r="F119" s="47"/>
      <c r="G119" s="48"/>
    </row>
    <row r="120" spans="1:7" s="1" customFormat="1" ht="26" x14ac:dyDescent="0.35">
      <c r="A120" s="54" t="s">
        <v>119</v>
      </c>
      <c r="B120" s="55" t="s">
        <v>135</v>
      </c>
      <c r="C120" s="56" t="s">
        <v>5</v>
      </c>
      <c r="D120" s="55" t="s">
        <v>141</v>
      </c>
      <c r="E120" s="46"/>
      <c r="F120" s="47"/>
      <c r="G120" s="48"/>
    </row>
    <row r="121" spans="1:7" s="10" customFormat="1" ht="13" x14ac:dyDescent="0.35">
      <c r="A121" s="43" t="s">
        <v>119</v>
      </c>
      <c r="B121" s="44" t="s">
        <v>135</v>
      </c>
      <c r="C121" s="45" t="s">
        <v>5</v>
      </c>
      <c r="D121" s="49" t="s">
        <v>142</v>
      </c>
      <c r="E121" s="46"/>
      <c r="F121" s="47"/>
      <c r="G121" s="51"/>
    </row>
    <row r="122" spans="1:7" s="10" customFormat="1" ht="13" x14ac:dyDescent="0.35">
      <c r="A122" s="43" t="s">
        <v>119</v>
      </c>
      <c r="B122" s="44" t="s">
        <v>135</v>
      </c>
      <c r="C122" s="45" t="s">
        <v>39</v>
      </c>
      <c r="D122" s="49" t="s">
        <v>308</v>
      </c>
      <c r="E122" s="46"/>
      <c r="F122" s="47"/>
      <c r="G122" s="53"/>
    </row>
    <row r="123" spans="1:7" s="1" customFormat="1" ht="26" x14ac:dyDescent="0.35">
      <c r="A123" s="43" t="s">
        <v>119</v>
      </c>
      <c r="B123" s="44" t="s">
        <v>135</v>
      </c>
      <c r="C123" s="45" t="s">
        <v>5</v>
      </c>
      <c r="D123" s="44" t="s">
        <v>143</v>
      </c>
      <c r="E123" s="46"/>
      <c r="F123" s="47"/>
      <c r="G123" s="48"/>
    </row>
    <row r="124" spans="1:7" s="1" customFormat="1" ht="39" x14ac:dyDescent="0.35">
      <c r="A124" s="58" t="s">
        <v>119</v>
      </c>
      <c r="B124" s="59" t="s">
        <v>144</v>
      </c>
      <c r="C124" s="60" t="s">
        <v>5</v>
      </c>
      <c r="D124" s="59" t="s">
        <v>145</v>
      </c>
      <c r="E124" s="46"/>
      <c r="F124" s="47"/>
      <c r="G124" s="48"/>
    </row>
    <row r="125" spans="1:7" s="10" customFormat="1" ht="13" x14ac:dyDescent="0.35">
      <c r="A125" s="43" t="s">
        <v>119</v>
      </c>
      <c r="B125" s="44" t="s">
        <v>144</v>
      </c>
      <c r="C125" s="45" t="s">
        <v>5</v>
      </c>
      <c r="D125" s="49" t="s">
        <v>309</v>
      </c>
      <c r="E125" s="46"/>
      <c r="F125" s="47"/>
      <c r="G125" s="53"/>
    </row>
    <row r="126" spans="1:7" s="10" customFormat="1" ht="13" x14ac:dyDescent="0.35">
      <c r="A126" s="43" t="s">
        <v>119</v>
      </c>
      <c r="B126" s="44" t="s">
        <v>144</v>
      </c>
      <c r="C126" s="45" t="s">
        <v>5</v>
      </c>
      <c r="D126" s="49" t="s">
        <v>146</v>
      </c>
      <c r="E126" s="46"/>
      <c r="F126" s="47"/>
      <c r="G126" s="51"/>
    </row>
    <row r="127" spans="1:7" s="1" customFormat="1" ht="13" x14ac:dyDescent="0.35">
      <c r="A127" s="43" t="s">
        <v>119</v>
      </c>
      <c r="B127" s="44" t="s">
        <v>147</v>
      </c>
      <c r="C127" s="45" t="s">
        <v>5</v>
      </c>
      <c r="D127" s="44" t="s">
        <v>148</v>
      </c>
      <c r="E127" s="46"/>
      <c r="F127" s="47"/>
      <c r="G127" s="48"/>
    </row>
    <row r="128" spans="1:7" s="1" customFormat="1" ht="13" x14ac:dyDescent="0.35">
      <c r="A128" s="43" t="s">
        <v>119</v>
      </c>
      <c r="B128" s="44" t="s">
        <v>147</v>
      </c>
      <c r="C128" s="45" t="s">
        <v>5</v>
      </c>
      <c r="D128" s="44" t="s">
        <v>149</v>
      </c>
      <c r="E128" s="46"/>
      <c r="F128" s="47"/>
      <c r="G128" s="48"/>
    </row>
    <row r="129" spans="1:7" s="10" customFormat="1" ht="13" x14ac:dyDescent="0.35">
      <c r="A129" s="54" t="s">
        <v>119</v>
      </c>
      <c r="B129" s="55" t="s">
        <v>147</v>
      </c>
      <c r="C129" s="56" t="s">
        <v>5</v>
      </c>
      <c r="D129" s="57" t="s">
        <v>150</v>
      </c>
      <c r="E129" s="46"/>
      <c r="F129" s="47"/>
      <c r="G129" s="51"/>
    </row>
    <row r="130" spans="1:7" s="1" customFormat="1" ht="26" x14ac:dyDescent="0.35">
      <c r="A130" s="43" t="s">
        <v>119</v>
      </c>
      <c r="B130" s="44" t="s">
        <v>147</v>
      </c>
      <c r="C130" s="45" t="s">
        <v>5</v>
      </c>
      <c r="D130" s="44" t="s">
        <v>151</v>
      </c>
      <c r="E130" s="46"/>
      <c r="F130" s="47"/>
      <c r="G130" s="48"/>
    </row>
    <row r="131" spans="1:7" s="1" customFormat="1" ht="26" x14ac:dyDescent="0.35">
      <c r="A131" s="43" t="s">
        <v>119</v>
      </c>
      <c r="B131" s="44" t="s">
        <v>147</v>
      </c>
      <c r="C131" s="45" t="s">
        <v>5</v>
      </c>
      <c r="D131" s="44" t="s">
        <v>152</v>
      </c>
      <c r="E131" s="46"/>
      <c r="F131" s="47"/>
      <c r="G131" s="48"/>
    </row>
    <row r="132" spans="1:7" s="1" customFormat="1" ht="26" x14ac:dyDescent="0.35">
      <c r="A132" s="43" t="s">
        <v>119</v>
      </c>
      <c r="B132" s="44" t="s">
        <v>147</v>
      </c>
      <c r="C132" s="45" t="s">
        <v>5</v>
      </c>
      <c r="D132" s="44" t="s">
        <v>153</v>
      </c>
      <c r="E132" s="46"/>
      <c r="F132" s="47"/>
      <c r="G132" s="48"/>
    </row>
    <row r="133" spans="1:7" s="10" customFormat="1" ht="39" x14ac:dyDescent="0.35">
      <c r="A133" s="43" t="s">
        <v>119</v>
      </c>
      <c r="B133" s="44" t="s">
        <v>147</v>
      </c>
      <c r="C133" s="45" t="s">
        <v>5</v>
      </c>
      <c r="D133" s="49" t="s">
        <v>154</v>
      </c>
      <c r="E133" s="46"/>
      <c r="F133" s="47"/>
      <c r="G133" s="51"/>
    </row>
    <row r="134" spans="1:7" s="1" customFormat="1" ht="13" x14ac:dyDescent="0.35">
      <c r="A134" s="43" t="s">
        <v>119</v>
      </c>
      <c r="B134" s="44" t="s">
        <v>147</v>
      </c>
      <c r="C134" s="45" t="s">
        <v>5</v>
      </c>
      <c r="D134" s="44" t="s">
        <v>155</v>
      </c>
      <c r="E134" s="46"/>
      <c r="F134" s="47"/>
      <c r="G134" s="48"/>
    </row>
    <row r="135" spans="1:7" s="10" customFormat="1" ht="26" x14ac:dyDescent="0.35">
      <c r="A135" s="43" t="s">
        <v>119</v>
      </c>
      <c r="B135" s="44" t="s">
        <v>147</v>
      </c>
      <c r="C135" s="45" t="s">
        <v>5</v>
      </c>
      <c r="D135" s="49" t="s">
        <v>156</v>
      </c>
      <c r="E135" s="46"/>
      <c r="F135" s="47"/>
      <c r="G135" s="51"/>
    </row>
    <row r="136" spans="1:7" s="10" customFormat="1" ht="26" x14ac:dyDescent="0.35">
      <c r="A136" s="43" t="s">
        <v>119</v>
      </c>
      <c r="B136" s="44" t="s">
        <v>157</v>
      </c>
      <c r="C136" s="45" t="s">
        <v>5</v>
      </c>
      <c r="D136" s="49" t="s">
        <v>158</v>
      </c>
      <c r="E136" s="46" t="s">
        <v>9</v>
      </c>
      <c r="F136" s="47"/>
      <c r="G136" s="50" t="s">
        <v>292</v>
      </c>
    </row>
    <row r="137" spans="1:7" s="10" customFormat="1" ht="39" x14ac:dyDescent="0.35">
      <c r="A137" s="43" t="s">
        <v>119</v>
      </c>
      <c r="B137" s="44" t="s">
        <v>157</v>
      </c>
      <c r="C137" s="45" t="s">
        <v>5</v>
      </c>
      <c r="D137" s="49" t="s">
        <v>159</v>
      </c>
      <c r="E137" s="46"/>
      <c r="F137" s="47"/>
      <c r="G137" s="51"/>
    </row>
    <row r="138" spans="1:7" s="1" customFormat="1" ht="13" x14ac:dyDescent="0.35">
      <c r="A138" s="43" t="s">
        <v>119</v>
      </c>
      <c r="B138" s="44" t="s">
        <v>157</v>
      </c>
      <c r="C138" s="45" t="s">
        <v>5</v>
      </c>
      <c r="D138" s="44" t="s">
        <v>160</v>
      </c>
      <c r="E138" s="46"/>
      <c r="F138" s="47"/>
      <c r="G138" s="48"/>
    </row>
    <row r="139" spans="1:7" s="1" customFormat="1" ht="13" x14ac:dyDescent="0.35">
      <c r="A139" s="54" t="s">
        <v>119</v>
      </c>
      <c r="B139" s="55" t="s">
        <v>157</v>
      </c>
      <c r="C139" s="56" t="s">
        <v>5</v>
      </c>
      <c r="D139" s="55" t="s">
        <v>161</v>
      </c>
      <c r="E139" s="46"/>
      <c r="F139" s="47"/>
      <c r="G139" s="48"/>
    </row>
    <row r="140" spans="1:7" s="1" customFormat="1" ht="13" x14ac:dyDescent="0.35">
      <c r="A140" s="43" t="s">
        <v>119</v>
      </c>
      <c r="B140" s="44" t="s">
        <v>162</v>
      </c>
      <c r="C140" s="45" t="s">
        <v>5</v>
      </c>
      <c r="D140" s="44" t="s">
        <v>163</v>
      </c>
      <c r="E140" s="46"/>
      <c r="F140" s="47"/>
      <c r="G140" s="48"/>
    </row>
    <row r="141" spans="1:7" s="10" customFormat="1" ht="13" x14ac:dyDescent="0.35">
      <c r="A141" s="43" t="s">
        <v>119</v>
      </c>
      <c r="B141" s="44" t="s">
        <v>162</v>
      </c>
      <c r="C141" s="45" t="s">
        <v>5</v>
      </c>
      <c r="D141" s="49" t="s">
        <v>164</v>
      </c>
      <c r="E141" s="46"/>
      <c r="F141" s="47"/>
      <c r="G141" s="51"/>
    </row>
    <row r="142" spans="1:7" s="1" customFormat="1" ht="13" x14ac:dyDescent="0.35">
      <c r="A142" s="43" t="s">
        <v>119</v>
      </c>
      <c r="B142" s="44" t="s">
        <v>165</v>
      </c>
      <c r="C142" s="45" t="s">
        <v>5</v>
      </c>
      <c r="D142" s="44" t="s">
        <v>166</v>
      </c>
      <c r="E142" s="46"/>
      <c r="F142" s="47"/>
      <c r="G142" s="48"/>
    </row>
    <row r="143" spans="1:7" s="1" customFormat="1" ht="26" x14ac:dyDescent="0.35">
      <c r="A143" s="54" t="s">
        <v>119</v>
      </c>
      <c r="B143" s="55" t="s">
        <v>165</v>
      </c>
      <c r="C143" s="56" t="s">
        <v>5</v>
      </c>
      <c r="D143" s="55" t="s">
        <v>167</v>
      </c>
      <c r="E143" s="46"/>
      <c r="F143" s="47"/>
      <c r="G143" s="48"/>
    </row>
    <row r="144" spans="1:7" s="1" customFormat="1" ht="13" x14ac:dyDescent="0.35">
      <c r="A144" s="43" t="s">
        <v>119</v>
      </c>
      <c r="B144" s="44" t="s">
        <v>165</v>
      </c>
      <c r="C144" s="45" t="s">
        <v>5</v>
      </c>
      <c r="D144" s="44" t="s">
        <v>168</v>
      </c>
      <c r="E144" s="46"/>
      <c r="F144" s="47"/>
      <c r="G144" s="48"/>
    </row>
    <row r="145" spans="1:7" s="10" customFormat="1" ht="13" x14ac:dyDescent="0.35">
      <c r="A145" s="43" t="s">
        <v>119</v>
      </c>
      <c r="B145" s="44" t="s">
        <v>165</v>
      </c>
      <c r="C145" s="45" t="s">
        <v>39</v>
      </c>
      <c r="D145" s="49" t="s">
        <v>169</v>
      </c>
      <c r="E145" s="46"/>
      <c r="F145" s="47"/>
      <c r="G145" s="53"/>
    </row>
    <row r="146" spans="1:7" s="1" customFormat="1" ht="26" x14ac:dyDescent="0.35">
      <c r="A146" s="43" t="s">
        <v>119</v>
      </c>
      <c r="B146" s="44" t="s">
        <v>165</v>
      </c>
      <c r="C146" s="45" t="s">
        <v>5</v>
      </c>
      <c r="D146" s="44" t="s">
        <v>170</v>
      </c>
      <c r="E146" s="46"/>
      <c r="F146" s="47"/>
      <c r="G146" s="48"/>
    </row>
    <row r="147" spans="1:7" s="1" customFormat="1" ht="13" x14ac:dyDescent="0.35">
      <c r="A147" s="43" t="s">
        <v>119</v>
      </c>
      <c r="B147" s="44" t="s">
        <v>165</v>
      </c>
      <c r="C147" s="45" t="s">
        <v>5</v>
      </c>
      <c r="D147" s="44" t="s">
        <v>171</v>
      </c>
      <c r="E147" s="46"/>
      <c r="F147" s="47"/>
      <c r="G147" s="48"/>
    </row>
    <row r="148" spans="1:7" s="1" customFormat="1" ht="13" x14ac:dyDescent="0.35">
      <c r="A148" s="43" t="s">
        <v>119</v>
      </c>
      <c r="B148" s="44" t="s">
        <v>165</v>
      </c>
      <c r="C148" s="45" t="s">
        <v>5</v>
      </c>
      <c r="D148" s="44" t="s">
        <v>172</v>
      </c>
      <c r="E148" s="46"/>
      <c r="F148" s="47"/>
      <c r="G148" s="48"/>
    </row>
    <row r="149" spans="1:7" s="1" customFormat="1" ht="13" x14ac:dyDescent="0.35">
      <c r="A149" s="43" t="s">
        <v>119</v>
      </c>
      <c r="B149" s="44" t="s">
        <v>165</v>
      </c>
      <c r="C149" s="45" t="s">
        <v>5</v>
      </c>
      <c r="D149" s="44" t="s">
        <v>173</v>
      </c>
      <c r="E149" s="46"/>
      <c r="F149" s="47"/>
      <c r="G149" s="48"/>
    </row>
    <row r="150" spans="1:7" s="1" customFormat="1" ht="13" x14ac:dyDescent="0.35">
      <c r="A150" s="43" t="s">
        <v>119</v>
      </c>
      <c r="B150" s="44" t="s">
        <v>165</v>
      </c>
      <c r="C150" s="45" t="s">
        <v>5</v>
      </c>
      <c r="D150" s="44" t="s">
        <v>174</v>
      </c>
      <c r="E150" s="46"/>
      <c r="F150" s="47"/>
      <c r="G150" s="48"/>
    </row>
    <row r="151" spans="1:7" s="1" customFormat="1" ht="13" x14ac:dyDescent="0.35">
      <c r="A151" s="43" t="s">
        <v>119</v>
      </c>
      <c r="B151" s="44" t="s">
        <v>165</v>
      </c>
      <c r="C151" s="45" t="s">
        <v>5</v>
      </c>
      <c r="D151" s="44" t="s">
        <v>175</v>
      </c>
      <c r="E151" s="46"/>
      <c r="F151" s="47"/>
      <c r="G151" s="48"/>
    </row>
    <row r="152" spans="1:7" s="1" customFormat="1" ht="26" x14ac:dyDescent="0.35">
      <c r="A152" s="43" t="s">
        <v>119</v>
      </c>
      <c r="B152" s="44" t="s">
        <v>176</v>
      </c>
      <c r="C152" s="45" t="s">
        <v>5</v>
      </c>
      <c r="D152" s="44" t="s">
        <v>177</v>
      </c>
      <c r="E152" s="46"/>
      <c r="F152" s="47"/>
      <c r="G152" s="48"/>
    </row>
    <row r="153" spans="1:7" s="10" customFormat="1" ht="13" x14ac:dyDescent="0.35">
      <c r="A153" s="43" t="s">
        <v>119</v>
      </c>
      <c r="B153" s="44" t="s">
        <v>176</v>
      </c>
      <c r="C153" s="45" t="s">
        <v>5</v>
      </c>
      <c r="D153" s="49" t="s">
        <v>178</v>
      </c>
      <c r="E153" s="46"/>
      <c r="F153" s="47"/>
      <c r="G153" s="51"/>
    </row>
    <row r="154" spans="1:7" s="10" customFormat="1" ht="26" x14ac:dyDescent="0.35">
      <c r="A154" s="43" t="s">
        <v>119</v>
      </c>
      <c r="B154" s="44" t="s">
        <v>179</v>
      </c>
      <c r="C154" s="45" t="s">
        <v>5</v>
      </c>
      <c r="D154" s="49" t="s">
        <v>310</v>
      </c>
      <c r="E154" s="46"/>
      <c r="F154" s="47"/>
      <c r="G154" s="53"/>
    </row>
    <row r="155" spans="1:7" s="1" customFormat="1" ht="26" x14ac:dyDescent="0.35">
      <c r="A155" s="54" t="s">
        <v>119</v>
      </c>
      <c r="B155" s="55" t="s">
        <v>179</v>
      </c>
      <c r="C155" s="56" t="s">
        <v>5</v>
      </c>
      <c r="D155" s="55" t="s">
        <v>180</v>
      </c>
      <c r="E155" s="46"/>
      <c r="F155" s="47"/>
      <c r="G155" s="48"/>
    </row>
    <row r="156" spans="1:7" s="1" customFormat="1" ht="26" x14ac:dyDescent="0.35">
      <c r="A156" s="43" t="s">
        <v>119</v>
      </c>
      <c r="B156" s="44" t="s">
        <v>179</v>
      </c>
      <c r="C156" s="45" t="s">
        <v>5</v>
      </c>
      <c r="D156" s="44" t="s">
        <v>181</v>
      </c>
      <c r="E156" s="46"/>
      <c r="F156" s="47"/>
      <c r="G156" s="48"/>
    </row>
    <row r="157" spans="1:7" s="10" customFormat="1" ht="26" x14ac:dyDescent="0.35">
      <c r="A157" s="43" t="s">
        <v>119</v>
      </c>
      <c r="B157" s="44" t="s">
        <v>179</v>
      </c>
      <c r="C157" s="45" t="s">
        <v>5</v>
      </c>
      <c r="D157" s="49" t="s">
        <v>182</v>
      </c>
      <c r="E157" s="46"/>
      <c r="F157" s="47"/>
      <c r="G157" s="51"/>
    </row>
    <row r="158" spans="1:7" s="10" customFormat="1" ht="26" x14ac:dyDescent="0.35">
      <c r="A158" s="43" t="s">
        <v>119</v>
      </c>
      <c r="B158" s="44" t="s">
        <v>179</v>
      </c>
      <c r="C158" s="45" t="s">
        <v>5</v>
      </c>
      <c r="D158" s="49" t="s">
        <v>311</v>
      </c>
      <c r="E158" s="46"/>
      <c r="F158" s="47"/>
      <c r="G158" s="53"/>
    </row>
    <row r="159" spans="1:7" s="1" customFormat="1" ht="26" x14ac:dyDescent="0.35">
      <c r="A159" s="43" t="s">
        <v>119</v>
      </c>
      <c r="B159" s="44" t="s">
        <v>179</v>
      </c>
      <c r="C159" s="45" t="s">
        <v>5</v>
      </c>
      <c r="D159" s="44" t="s">
        <v>183</v>
      </c>
      <c r="E159" s="46"/>
      <c r="F159" s="47"/>
      <c r="G159" s="48"/>
    </row>
    <row r="160" spans="1:7" s="1" customFormat="1" ht="26" x14ac:dyDescent="0.35">
      <c r="A160" s="43" t="s">
        <v>119</v>
      </c>
      <c r="B160" s="44" t="s">
        <v>179</v>
      </c>
      <c r="C160" s="45" t="s">
        <v>5</v>
      </c>
      <c r="D160" s="44" t="s">
        <v>184</v>
      </c>
      <c r="E160" s="46"/>
      <c r="F160" s="47"/>
      <c r="G160" s="48"/>
    </row>
    <row r="161" spans="1:7" s="10" customFormat="1" ht="26" x14ac:dyDescent="0.35">
      <c r="A161" s="43" t="s">
        <v>119</v>
      </c>
      <c r="B161" s="44" t="s">
        <v>179</v>
      </c>
      <c r="C161" s="45" t="s">
        <v>5</v>
      </c>
      <c r="D161" s="49" t="s">
        <v>185</v>
      </c>
      <c r="E161" s="46"/>
      <c r="F161" s="47"/>
      <c r="G161" s="53"/>
    </row>
    <row r="162" spans="1:7" s="1" customFormat="1" ht="26" x14ac:dyDescent="0.35">
      <c r="A162" s="43" t="s">
        <v>119</v>
      </c>
      <c r="B162" s="44" t="s">
        <v>179</v>
      </c>
      <c r="C162" s="45" t="s">
        <v>5</v>
      </c>
      <c r="D162" s="44" t="s">
        <v>186</v>
      </c>
      <c r="E162" s="46"/>
      <c r="F162" s="47"/>
      <c r="G162" s="48"/>
    </row>
    <row r="163" spans="1:7" s="1" customFormat="1" ht="26" x14ac:dyDescent="0.35">
      <c r="A163" s="43" t="s">
        <v>119</v>
      </c>
      <c r="B163" s="44" t="s">
        <v>179</v>
      </c>
      <c r="C163" s="45" t="s">
        <v>5</v>
      </c>
      <c r="D163" s="44" t="s">
        <v>187</v>
      </c>
      <c r="E163" s="46"/>
      <c r="F163" s="47"/>
      <c r="G163" s="48"/>
    </row>
    <row r="164" spans="1:7" s="10" customFormat="1" ht="39" x14ac:dyDescent="0.35">
      <c r="A164" s="43" t="s">
        <v>119</v>
      </c>
      <c r="B164" s="44" t="s">
        <v>179</v>
      </c>
      <c r="C164" s="45" t="s">
        <v>5</v>
      </c>
      <c r="D164" s="49" t="s">
        <v>188</v>
      </c>
      <c r="E164" s="46"/>
      <c r="F164" s="47"/>
      <c r="G164" s="51"/>
    </row>
    <row r="165" spans="1:7" s="1" customFormat="1" ht="26" x14ac:dyDescent="0.35">
      <c r="A165" s="43" t="s">
        <v>119</v>
      </c>
      <c r="B165" s="44" t="s">
        <v>179</v>
      </c>
      <c r="C165" s="45" t="s">
        <v>5</v>
      </c>
      <c r="D165" s="44" t="s">
        <v>189</v>
      </c>
      <c r="E165" s="46"/>
      <c r="F165" s="47"/>
      <c r="G165" s="48"/>
    </row>
    <row r="166" spans="1:7" s="1" customFormat="1" ht="39" x14ac:dyDescent="0.35">
      <c r="A166" s="43" t="s">
        <v>119</v>
      </c>
      <c r="B166" s="44" t="s">
        <v>179</v>
      </c>
      <c r="C166" s="45" t="s">
        <v>5</v>
      </c>
      <c r="D166" s="44" t="s">
        <v>190</v>
      </c>
      <c r="E166" s="46"/>
      <c r="F166" s="47"/>
      <c r="G166" s="48"/>
    </row>
    <row r="167" spans="1:7" s="10" customFormat="1" ht="26" x14ac:dyDescent="0.35">
      <c r="A167" s="43" t="s">
        <v>119</v>
      </c>
      <c r="B167" s="44" t="s">
        <v>179</v>
      </c>
      <c r="C167" s="45" t="s">
        <v>5</v>
      </c>
      <c r="D167" s="49" t="s">
        <v>191</v>
      </c>
      <c r="E167" s="46"/>
      <c r="F167" s="47"/>
      <c r="G167" s="51"/>
    </row>
    <row r="168" spans="1:7" s="10" customFormat="1" ht="39" x14ac:dyDescent="0.35">
      <c r="A168" s="43" t="s">
        <v>119</v>
      </c>
      <c r="B168" s="44" t="s">
        <v>179</v>
      </c>
      <c r="C168" s="45" t="s">
        <v>5</v>
      </c>
      <c r="D168" s="49" t="s">
        <v>192</v>
      </c>
      <c r="E168" s="46"/>
      <c r="F168" s="47"/>
      <c r="G168" s="51"/>
    </row>
    <row r="169" spans="1:7" s="1" customFormat="1" ht="65" x14ac:dyDescent="0.35">
      <c r="A169" s="43" t="s">
        <v>119</v>
      </c>
      <c r="B169" s="44" t="s">
        <v>179</v>
      </c>
      <c r="C169" s="45" t="s">
        <v>5</v>
      </c>
      <c r="D169" s="44" t="s">
        <v>193</v>
      </c>
      <c r="E169" s="46"/>
      <c r="F169" s="47"/>
      <c r="G169" s="48"/>
    </row>
    <row r="170" spans="1:7" s="1" customFormat="1" ht="26" x14ac:dyDescent="0.35">
      <c r="A170" s="43" t="s">
        <v>119</v>
      </c>
      <c r="B170" s="44" t="s">
        <v>179</v>
      </c>
      <c r="C170" s="45" t="s">
        <v>5</v>
      </c>
      <c r="D170" s="44" t="s">
        <v>194</v>
      </c>
      <c r="E170" s="46"/>
      <c r="F170" s="47"/>
      <c r="G170" s="48"/>
    </row>
    <row r="171" spans="1:7" s="1" customFormat="1" ht="52" x14ac:dyDescent="0.35">
      <c r="A171" s="43" t="s">
        <v>119</v>
      </c>
      <c r="B171" s="44" t="s">
        <v>179</v>
      </c>
      <c r="C171" s="45" t="s">
        <v>5</v>
      </c>
      <c r="D171" s="44" t="s">
        <v>195</v>
      </c>
      <c r="E171" s="46"/>
      <c r="F171" s="47"/>
      <c r="G171" s="48"/>
    </row>
    <row r="172" spans="1:7" s="10" customFormat="1" ht="52" x14ac:dyDescent="0.35">
      <c r="A172" s="43" t="s">
        <v>119</v>
      </c>
      <c r="B172" s="44" t="s">
        <v>179</v>
      </c>
      <c r="C172" s="45" t="s">
        <v>39</v>
      </c>
      <c r="D172" s="49" t="s">
        <v>196</v>
      </c>
      <c r="E172" s="46"/>
      <c r="F172" s="47"/>
      <c r="G172" s="51"/>
    </row>
    <row r="173" spans="1:7" s="10" customFormat="1" ht="52" x14ac:dyDescent="0.35">
      <c r="A173" s="43" t="s">
        <v>119</v>
      </c>
      <c r="B173" s="44" t="s">
        <v>179</v>
      </c>
      <c r="C173" s="45" t="s">
        <v>5</v>
      </c>
      <c r="D173" s="49" t="s">
        <v>197</v>
      </c>
      <c r="E173" s="46"/>
      <c r="F173" s="47"/>
      <c r="G173" s="51"/>
    </row>
    <row r="174" spans="1:7" s="1" customFormat="1" ht="26" x14ac:dyDescent="0.35">
      <c r="A174" s="43" t="s">
        <v>119</v>
      </c>
      <c r="B174" s="44" t="s">
        <v>179</v>
      </c>
      <c r="C174" s="45" t="s">
        <v>5</v>
      </c>
      <c r="D174" s="44" t="s">
        <v>198</v>
      </c>
      <c r="E174" s="46"/>
      <c r="F174" s="47"/>
      <c r="G174" s="48"/>
    </row>
    <row r="175" spans="1:7" s="10" customFormat="1" ht="26" x14ac:dyDescent="0.35">
      <c r="A175" s="54" t="s">
        <v>119</v>
      </c>
      <c r="B175" s="55" t="s">
        <v>179</v>
      </c>
      <c r="C175" s="56" t="s">
        <v>5</v>
      </c>
      <c r="D175" s="57" t="s">
        <v>312</v>
      </c>
      <c r="E175" s="46"/>
      <c r="F175" s="47"/>
      <c r="G175" s="53"/>
    </row>
    <row r="176" spans="1:7" s="1" customFormat="1" ht="26" x14ac:dyDescent="0.35">
      <c r="A176" s="43" t="s">
        <v>119</v>
      </c>
      <c r="B176" s="44" t="s">
        <v>199</v>
      </c>
      <c r="C176" s="45" t="s">
        <v>5</v>
      </c>
      <c r="D176" s="44" t="s">
        <v>200</v>
      </c>
      <c r="E176" s="46"/>
      <c r="F176" s="47"/>
      <c r="G176" s="48"/>
    </row>
    <row r="177" spans="1:7" s="1" customFormat="1" ht="13" x14ac:dyDescent="0.35">
      <c r="A177" s="43" t="s">
        <v>119</v>
      </c>
      <c r="B177" s="44" t="s">
        <v>199</v>
      </c>
      <c r="C177" s="45" t="s">
        <v>5</v>
      </c>
      <c r="D177" s="44" t="s">
        <v>201</v>
      </c>
      <c r="E177" s="46"/>
      <c r="F177" s="47"/>
      <c r="G177" s="48"/>
    </row>
    <row r="178" spans="1:7" s="10" customFormat="1" ht="26" x14ac:dyDescent="0.35">
      <c r="A178" s="43" t="s">
        <v>119</v>
      </c>
      <c r="B178" s="44" t="s">
        <v>199</v>
      </c>
      <c r="C178" s="45" t="s">
        <v>5</v>
      </c>
      <c r="D178" s="49" t="s">
        <v>313</v>
      </c>
      <c r="E178" s="46"/>
      <c r="F178" s="47"/>
      <c r="G178" s="51"/>
    </row>
    <row r="179" spans="1:7" s="1" customFormat="1" ht="13" x14ac:dyDescent="0.35">
      <c r="A179" s="43" t="s">
        <v>119</v>
      </c>
      <c r="B179" s="44" t="s">
        <v>199</v>
      </c>
      <c r="C179" s="45" t="s">
        <v>5</v>
      </c>
      <c r="D179" s="44" t="s">
        <v>202</v>
      </c>
      <c r="E179" s="46"/>
      <c r="F179" s="47"/>
      <c r="G179" s="48"/>
    </row>
    <row r="180" spans="1:7" s="1" customFormat="1" ht="13" x14ac:dyDescent="0.35">
      <c r="A180" s="43" t="s">
        <v>119</v>
      </c>
      <c r="B180" s="44" t="s">
        <v>203</v>
      </c>
      <c r="C180" s="45" t="s">
        <v>5</v>
      </c>
      <c r="D180" s="44" t="s">
        <v>204</v>
      </c>
      <c r="E180" s="46"/>
      <c r="F180" s="47"/>
      <c r="G180" s="48"/>
    </row>
    <row r="181" spans="1:7" s="1" customFormat="1" ht="13" x14ac:dyDescent="0.35">
      <c r="A181" s="43" t="s">
        <v>119</v>
      </c>
      <c r="B181" s="44" t="s">
        <v>203</v>
      </c>
      <c r="C181" s="45" t="s">
        <v>5</v>
      </c>
      <c r="D181" s="44" t="s">
        <v>205</v>
      </c>
      <c r="E181" s="46"/>
      <c r="F181" s="47"/>
      <c r="G181" s="48"/>
    </row>
    <row r="182" spans="1:7" s="10" customFormat="1" ht="26" x14ac:dyDescent="0.35">
      <c r="A182" s="54" t="s">
        <v>119</v>
      </c>
      <c r="B182" s="55" t="s">
        <v>203</v>
      </c>
      <c r="C182" s="56" t="s">
        <v>5</v>
      </c>
      <c r="D182" s="57" t="s">
        <v>206</v>
      </c>
      <c r="E182" s="46"/>
      <c r="F182" s="47"/>
      <c r="G182" s="51"/>
    </row>
    <row r="183" spans="1:7" s="1" customFormat="1" ht="13" x14ac:dyDescent="0.35">
      <c r="A183" s="43" t="s">
        <v>119</v>
      </c>
      <c r="B183" s="44" t="s">
        <v>203</v>
      </c>
      <c r="C183" s="45" t="s">
        <v>5</v>
      </c>
      <c r="D183" s="44" t="s">
        <v>207</v>
      </c>
      <c r="E183" s="46"/>
      <c r="F183" s="47"/>
      <c r="G183" s="48"/>
    </row>
    <row r="184" spans="1:7" s="10" customFormat="1" ht="13" x14ac:dyDescent="0.35">
      <c r="A184" s="43" t="s">
        <v>119</v>
      </c>
      <c r="B184" s="44" t="s">
        <v>208</v>
      </c>
      <c r="C184" s="45" t="s">
        <v>5</v>
      </c>
      <c r="D184" s="49" t="s">
        <v>209</v>
      </c>
      <c r="E184" s="46"/>
      <c r="F184" s="47"/>
      <c r="G184" s="51"/>
    </row>
    <row r="185" spans="1:7" s="1" customFormat="1" ht="39" x14ac:dyDescent="0.35">
      <c r="A185" s="43" t="s">
        <v>119</v>
      </c>
      <c r="B185" s="44" t="s">
        <v>208</v>
      </c>
      <c r="C185" s="45" t="s">
        <v>5</v>
      </c>
      <c r="D185" s="44" t="s">
        <v>314</v>
      </c>
      <c r="E185" s="46"/>
      <c r="F185" s="47"/>
      <c r="G185" s="48"/>
    </row>
    <row r="186" spans="1:7" s="1" customFormat="1" ht="26" x14ac:dyDescent="0.35">
      <c r="A186" s="43" t="s">
        <v>119</v>
      </c>
      <c r="B186" s="44" t="s">
        <v>208</v>
      </c>
      <c r="C186" s="45" t="s">
        <v>5</v>
      </c>
      <c r="D186" s="44" t="s">
        <v>210</v>
      </c>
      <c r="E186" s="46"/>
      <c r="F186" s="47"/>
      <c r="G186" s="48"/>
    </row>
    <row r="187" spans="1:7" s="1" customFormat="1" ht="13" x14ac:dyDescent="0.35">
      <c r="A187" s="43" t="s">
        <v>119</v>
      </c>
      <c r="B187" s="44" t="s">
        <v>208</v>
      </c>
      <c r="C187" s="45" t="s">
        <v>5</v>
      </c>
      <c r="D187" s="44" t="s">
        <v>211</v>
      </c>
      <c r="E187" s="46"/>
      <c r="F187" s="47"/>
      <c r="G187" s="48"/>
    </row>
    <row r="188" spans="1:7" s="10" customFormat="1" ht="26" x14ac:dyDescent="0.35">
      <c r="A188" s="43" t="s">
        <v>119</v>
      </c>
      <c r="B188" s="44" t="s">
        <v>212</v>
      </c>
      <c r="C188" s="45" t="s">
        <v>5</v>
      </c>
      <c r="D188" s="49" t="s">
        <v>315</v>
      </c>
      <c r="E188" s="46"/>
      <c r="F188" s="47"/>
      <c r="G188" s="53"/>
    </row>
    <row r="189" spans="1:7" s="10" customFormat="1" ht="26" x14ac:dyDescent="0.35">
      <c r="A189" s="43" t="s">
        <v>119</v>
      </c>
      <c r="B189" s="44" t="s">
        <v>212</v>
      </c>
      <c r="C189" s="45" t="s">
        <v>5</v>
      </c>
      <c r="D189" s="49" t="s">
        <v>213</v>
      </c>
      <c r="E189" s="46" t="s">
        <v>9</v>
      </c>
      <c r="F189" s="47"/>
      <c r="G189" s="50" t="s">
        <v>292</v>
      </c>
    </row>
    <row r="190" spans="1:7" s="10" customFormat="1" ht="26" x14ac:dyDescent="0.35">
      <c r="A190" s="43" t="s">
        <v>119</v>
      </c>
      <c r="B190" s="44" t="s">
        <v>212</v>
      </c>
      <c r="C190" s="45" t="s">
        <v>39</v>
      </c>
      <c r="D190" s="49" t="s">
        <v>214</v>
      </c>
      <c r="E190" s="46"/>
      <c r="F190" s="47"/>
      <c r="G190" s="53"/>
    </row>
    <row r="191" spans="1:7" s="10" customFormat="1" ht="26" x14ac:dyDescent="0.35">
      <c r="A191" s="43" t="s">
        <v>119</v>
      </c>
      <c r="B191" s="44" t="s">
        <v>215</v>
      </c>
      <c r="C191" s="45" t="s">
        <v>5</v>
      </c>
      <c r="D191" s="49" t="s">
        <v>216</v>
      </c>
      <c r="E191" s="46"/>
      <c r="F191" s="47"/>
      <c r="G191" s="51"/>
    </row>
    <row r="192" spans="1:7" s="10" customFormat="1" ht="26" x14ac:dyDescent="0.35">
      <c r="A192" s="43" t="s">
        <v>119</v>
      </c>
      <c r="B192" s="44" t="s">
        <v>215</v>
      </c>
      <c r="C192" s="45" t="s">
        <v>5</v>
      </c>
      <c r="D192" s="49" t="s">
        <v>217</v>
      </c>
      <c r="E192" s="46"/>
      <c r="F192" s="47"/>
      <c r="G192" s="51"/>
    </row>
    <row r="193" spans="1:7" s="10" customFormat="1" ht="26" x14ac:dyDescent="0.35">
      <c r="A193" s="43" t="s">
        <v>119</v>
      </c>
      <c r="B193" s="44" t="s">
        <v>215</v>
      </c>
      <c r="C193" s="45" t="s">
        <v>5</v>
      </c>
      <c r="D193" s="49" t="s">
        <v>218</v>
      </c>
      <c r="E193" s="46" t="s">
        <v>9</v>
      </c>
      <c r="F193" s="47"/>
      <c r="G193" s="50" t="s">
        <v>292</v>
      </c>
    </row>
    <row r="194" spans="1:7" s="10" customFormat="1" ht="13" x14ac:dyDescent="0.35">
      <c r="A194" s="43" t="s">
        <v>119</v>
      </c>
      <c r="B194" s="44" t="s">
        <v>215</v>
      </c>
      <c r="C194" s="45" t="s">
        <v>5</v>
      </c>
      <c r="D194" s="49" t="s">
        <v>219</v>
      </c>
      <c r="E194" s="46"/>
      <c r="F194" s="47"/>
      <c r="G194" s="51"/>
    </row>
    <row r="195" spans="1:7" s="10" customFormat="1" ht="26" x14ac:dyDescent="0.35">
      <c r="A195" s="43" t="s">
        <v>119</v>
      </c>
      <c r="B195" s="44" t="s">
        <v>220</v>
      </c>
      <c r="C195" s="45" t="s">
        <v>5</v>
      </c>
      <c r="D195" s="49" t="s">
        <v>221</v>
      </c>
      <c r="E195" s="46"/>
      <c r="F195" s="47"/>
      <c r="G195" s="51"/>
    </row>
    <row r="196" spans="1:7" s="10" customFormat="1" ht="26" x14ac:dyDescent="0.35">
      <c r="A196" s="43" t="s">
        <v>119</v>
      </c>
      <c r="B196" s="44" t="s">
        <v>220</v>
      </c>
      <c r="C196" s="45" t="s">
        <v>5</v>
      </c>
      <c r="D196" s="49" t="s">
        <v>222</v>
      </c>
      <c r="E196" s="46" t="s">
        <v>9</v>
      </c>
      <c r="F196" s="47"/>
      <c r="G196" s="50" t="s">
        <v>292</v>
      </c>
    </row>
    <row r="197" spans="1:7" s="10" customFormat="1" ht="13" x14ac:dyDescent="0.35">
      <c r="A197" s="43" t="s">
        <v>119</v>
      </c>
      <c r="B197" s="44" t="s">
        <v>220</v>
      </c>
      <c r="C197" s="45" t="s">
        <v>5</v>
      </c>
      <c r="D197" s="49" t="s">
        <v>223</v>
      </c>
      <c r="E197" s="46"/>
      <c r="F197" s="47"/>
      <c r="G197" s="51"/>
    </row>
    <row r="198" spans="1:7" s="10" customFormat="1" ht="39" x14ac:dyDescent="0.35">
      <c r="A198" s="43" t="s">
        <v>119</v>
      </c>
      <c r="B198" s="44" t="s">
        <v>224</v>
      </c>
      <c r="C198" s="45" t="s">
        <v>5</v>
      </c>
      <c r="D198" s="49" t="s">
        <v>225</v>
      </c>
      <c r="E198" s="46"/>
      <c r="F198" s="47"/>
      <c r="G198" s="51"/>
    </row>
    <row r="199" spans="1:7" s="1" customFormat="1" ht="13" x14ac:dyDescent="0.35">
      <c r="A199" s="43" t="s">
        <v>119</v>
      </c>
      <c r="B199" s="44" t="s">
        <v>226</v>
      </c>
      <c r="C199" s="45" t="s">
        <v>5</v>
      </c>
      <c r="D199" s="44" t="s">
        <v>227</v>
      </c>
      <c r="E199" s="46"/>
      <c r="F199" s="47"/>
      <c r="G199" s="48"/>
    </row>
    <row r="200" spans="1:7" s="10" customFormat="1" ht="26" x14ac:dyDescent="0.35">
      <c r="A200" s="43" t="s">
        <v>119</v>
      </c>
      <c r="B200" s="44" t="s">
        <v>226</v>
      </c>
      <c r="C200" s="45" t="s">
        <v>5</v>
      </c>
      <c r="D200" s="49" t="s">
        <v>228</v>
      </c>
      <c r="E200" s="46" t="s">
        <v>9</v>
      </c>
      <c r="F200" s="47"/>
      <c r="G200" s="50" t="s">
        <v>292</v>
      </c>
    </row>
    <row r="201" spans="1:7" s="1" customFormat="1" ht="26" x14ac:dyDescent="0.35">
      <c r="A201" s="43" t="s">
        <v>229</v>
      </c>
      <c r="B201" s="44" t="s">
        <v>230</v>
      </c>
      <c r="C201" s="45" t="s">
        <v>5</v>
      </c>
      <c r="D201" s="44" t="s">
        <v>231</v>
      </c>
      <c r="E201" s="46"/>
      <c r="F201" s="47"/>
      <c r="G201" s="48"/>
    </row>
    <row r="202" spans="1:7" s="1" customFormat="1" ht="26" x14ac:dyDescent="0.35">
      <c r="A202" s="43" t="s">
        <v>229</v>
      </c>
      <c r="B202" s="44" t="s">
        <v>232</v>
      </c>
      <c r="C202" s="45" t="s">
        <v>5</v>
      </c>
      <c r="D202" s="44" t="s">
        <v>233</v>
      </c>
      <c r="E202" s="46"/>
      <c r="F202" s="47"/>
      <c r="G202" s="48"/>
    </row>
    <row r="203" spans="1:7" s="1" customFormat="1" ht="13" x14ac:dyDescent="0.35">
      <c r="A203" s="43" t="s">
        <v>229</v>
      </c>
      <c r="B203" s="44" t="s">
        <v>232</v>
      </c>
      <c r="C203" s="45" t="s">
        <v>39</v>
      </c>
      <c r="D203" s="44" t="s">
        <v>234</v>
      </c>
      <c r="E203" s="46"/>
      <c r="F203" s="47"/>
      <c r="G203" s="48"/>
    </row>
    <row r="204" spans="1:7" s="1" customFormat="1" ht="13" x14ac:dyDescent="0.35">
      <c r="A204" s="43" t="s">
        <v>229</v>
      </c>
      <c r="B204" s="44" t="s">
        <v>232</v>
      </c>
      <c r="C204" s="45" t="s">
        <v>5</v>
      </c>
      <c r="D204" s="44" t="s">
        <v>235</v>
      </c>
      <c r="E204" s="46"/>
      <c r="F204" s="47"/>
      <c r="G204" s="48"/>
    </row>
    <row r="205" spans="1:7" s="10" customFormat="1" ht="39" x14ac:dyDescent="0.35">
      <c r="A205" s="43" t="s">
        <v>229</v>
      </c>
      <c r="B205" s="44" t="s">
        <v>236</v>
      </c>
      <c r="C205" s="45" t="s">
        <v>5</v>
      </c>
      <c r="D205" s="49" t="s">
        <v>237</v>
      </c>
      <c r="E205" s="46" t="s">
        <v>9</v>
      </c>
      <c r="F205" s="47"/>
      <c r="G205" s="50" t="s">
        <v>292</v>
      </c>
    </row>
    <row r="206" spans="1:7" s="10" customFormat="1" ht="13" x14ac:dyDescent="0.35">
      <c r="A206" s="43" t="s">
        <v>229</v>
      </c>
      <c r="B206" s="44" t="s">
        <v>236</v>
      </c>
      <c r="C206" s="45" t="s">
        <v>39</v>
      </c>
      <c r="D206" s="49" t="s">
        <v>238</v>
      </c>
      <c r="E206" s="46"/>
      <c r="F206" s="47"/>
      <c r="G206" s="51"/>
    </row>
    <row r="207" spans="1:7" s="10" customFormat="1" ht="13" x14ac:dyDescent="0.35">
      <c r="A207" s="43" t="s">
        <v>229</v>
      </c>
      <c r="B207" s="44" t="s">
        <v>236</v>
      </c>
      <c r="C207" s="45" t="s">
        <v>39</v>
      </c>
      <c r="D207" s="49" t="s">
        <v>239</v>
      </c>
      <c r="E207" s="46"/>
      <c r="F207" s="47"/>
      <c r="G207" s="51"/>
    </row>
    <row r="208" spans="1:7" s="10" customFormat="1" ht="13" x14ac:dyDescent="0.35">
      <c r="A208" s="43" t="s">
        <v>229</v>
      </c>
      <c r="B208" s="44" t="s">
        <v>236</v>
      </c>
      <c r="C208" s="45" t="s">
        <v>39</v>
      </c>
      <c r="D208" s="49" t="s">
        <v>240</v>
      </c>
      <c r="E208" s="46"/>
      <c r="F208" s="47"/>
      <c r="G208" s="51"/>
    </row>
    <row r="209" spans="1:7" s="10" customFormat="1" ht="13" x14ac:dyDescent="0.35">
      <c r="A209" s="43" t="s">
        <v>229</v>
      </c>
      <c r="B209" s="44" t="s">
        <v>241</v>
      </c>
      <c r="C209" s="45" t="s">
        <v>39</v>
      </c>
      <c r="D209" s="49" t="s">
        <v>242</v>
      </c>
      <c r="E209" s="46"/>
      <c r="F209" s="47"/>
      <c r="G209" s="51"/>
    </row>
    <row r="210" spans="1:7" s="10" customFormat="1" ht="13" x14ac:dyDescent="0.35">
      <c r="A210" s="43" t="s">
        <v>229</v>
      </c>
      <c r="B210" s="44" t="s">
        <v>241</v>
      </c>
      <c r="C210" s="45" t="s">
        <v>39</v>
      </c>
      <c r="D210" s="49" t="s">
        <v>316</v>
      </c>
      <c r="E210" s="46"/>
      <c r="F210" s="47"/>
      <c r="G210" s="53"/>
    </row>
    <row r="211" spans="1:7" s="10" customFormat="1" ht="13" x14ac:dyDescent="0.35">
      <c r="A211" s="43" t="s">
        <v>229</v>
      </c>
      <c r="B211" s="44" t="s">
        <v>241</v>
      </c>
      <c r="C211" s="45" t="s">
        <v>39</v>
      </c>
      <c r="D211" s="49" t="s">
        <v>317</v>
      </c>
      <c r="E211" s="46"/>
      <c r="F211" s="47"/>
      <c r="G211" s="53"/>
    </row>
    <row r="212" spans="1:7" s="10" customFormat="1" ht="13" x14ac:dyDescent="0.35">
      <c r="A212" s="43" t="s">
        <v>229</v>
      </c>
      <c r="B212" s="44" t="s">
        <v>241</v>
      </c>
      <c r="C212" s="45" t="s">
        <v>39</v>
      </c>
      <c r="D212" s="49" t="s">
        <v>243</v>
      </c>
      <c r="E212" s="46"/>
      <c r="F212" s="47"/>
      <c r="G212" s="51"/>
    </row>
    <row r="213" spans="1:7" s="10" customFormat="1" ht="13" x14ac:dyDescent="0.35">
      <c r="A213" s="43" t="s">
        <v>229</v>
      </c>
      <c r="B213" s="44" t="s">
        <v>241</v>
      </c>
      <c r="C213" s="45" t="s">
        <v>39</v>
      </c>
      <c r="D213" s="49" t="s">
        <v>244</v>
      </c>
      <c r="E213" s="46"/>
      <c r="F213" s="47"/>
      <c r="G213" s="51"/>
    </row>
    <row r="214" spans="1:7" s="1" customFormat="1" ht="13" x14ac:dyDescent="0.35">
      <c r="A214" s="43" t="s">
        <v>229</v>
      </c>
      <c r="B214" s="44" t="s">
        <v>224</v>
      </c>
      <c r="C214" s="45" t="s">
        <v>5</v>
      </c>
      <c r="D214" s="44" t="s">
        <v>245</v>
      </c>
      <c r="E214" s="46"/>
      <c r="F214" s="47"/>
      <c r="G214" s="48"/>
    </row>
    <row r="215" spans="1:7" s="10" customFormat="1" ht="26" x14ac:dyDescent="0.35">
      <c r="A215" s="43" t="s">
        <v>229</v>
      </c>
      <c r="B215" s="44" t="s">
        <v>224</v>
      </c>
      <c r="C215" s="45" t="s">
        <v>39</v>
      </c>
      <c r="D215" s="49" t="s">
        <v>246</v>
      </c>
      <c r="E215" s="46"/>
      <c r="F215" s="47"/>
      <c r="G215" s="53"/>
    </row>
    <row r="216" spans="1:7" s="1" customFormat="1" ht="13" x14ac:dyDescent="0.35">
      <c r="A216" s="43" t="s">
        <v>229</v>
      </c>
      <c r="B216" s="44" t="s">
        <v>224</v>
      </c>
      <c r="C216" s="45" t="s">
        <v>5</v>
      </c>
      <c r="D216" s="44" t="s">
        <v>247</v>
      </c>
      <c r="E216" s="46"/>
      <c r="F216" s="47"/>
      <c r="G216" s="48"/>
    </row>
    <row r="217" spans="1:7" s="1" customFormat="1" ht="13" x14ac:dyDescent="0.35">
      <c r="A217" s="43" t="s">
        <v>229</v>
      </c>
      <c r="B217" s="44" t="s">
        <v>224</v>
      </c>
      <c r="C217" s="45" t="s">
        <v>5</v>
      </c>
      <c r="D217" s="44" t="s">
        <v>122</v>
      </c>
      <c r="E217" s="46"/>
      <c r="F217" s="47"/>
      <c r="G217" s="48"/>
    </row>
    <row r="218" spans="1:7" s="1" customFormat="1" ht="13" x14ac:dyDescent="0.35">
      <c r="A218" s="43" t="s">
        <v>229</v>
      </c>
      <c r="B218" s="44" t="s">
        <v>248</v>
      </c>
      <c r="C218" s="45" t="s">
        <v>39</v>
      </c>
      <c r="D218" s="44" t="s">
        <v>249</v>
      </c>
      <c r="E218" s="46"/>
      <c r="F218" s="47"/>
      <c r="G218" s="48"/>
    </row>
    <row r="219" spans="1:7" s="10" customFormat="1" ht="26" x14ac:dyDescent="0.35">
      <c r="A219" s="43" t="s">
        <v>250</v>
      </c>
      <c r="B219" s="44" t="s">
        <v>251</v>
      </c>
      <c r="C219" s="45" t="s">
        <v>5</v>
      </c>
      <c r="D219" s="49" t="s">
        <v>252</v>
      </c>
      <c r="E219" s="46"/>
      <c r="F219" s="47"/>
      <c r="G219" s="51"/>
    </row>
    <row r="220" spans="1:7" s="1" customFormat="1" ht="26" x14ac:dyDescent="0.35">
      <c r="A220" s="43" t="s">
        <v>250</v>
      </c>
      <c r="B220" s="44" t="s">
        <v>251</v>
      </c>
      <c r="C220" s="45" t="s">
        <v>5</v>
      </c>
      <c r="D220" s="44" t="s">
        <v>253</v>
      </c>
      <c r="E220" s="46"/>
      <c r="F220" s="47"/>
      <c r="G220" s="52"/>
    </row>
    <row r="221" spans="1:7" s="10" customFormat="1" ht="13" x14ac:dyDescent="0.35">
      <c r="A221" s="43" t="s">
        <v>250</v>
      </c>
      <c r="B221" s="44" t="s">
        <v>251</v>
      </c>
      <c r="C221" s="45" t="s">
        <v>39</v>
      </c>
      <c r="D221" s="49" t="s">
        <v>254</v>
      </c>
      <c r="E221" s="46"/>
      <c r="F221" s="47"/>
      <c r="G221" s="53"/>
    </row>
    <row r="222" spans="1:7" s="1" customFormat="1" ht="13" x14ac:dyDescent="0.35">
      <c r="A222" s="43" t="s">
        <v>250</v>
      </c>
      <c r="B222" s="44" t="s">
        <v>251</v>
      </c>
      <c r="C222" s="45" t="s">
        <v>5</v>
      </c>
      <c r="D222" s="44" t="s">
        <v>90</v>
      </c>
      <c r="E222" s="46"/>
      <c r="F222" s="47"/>
      <c r="G222" s="52"/>
    </row>
    <row r="223" spans="1:7" s="10" customFormat="1" ht="26" x14ac:dyDescent="0.35">
      <c r="A223" s="43" t="s">
        <v>250</v>
      </c>
      <c r="B223" s="44" t="s">
        <v>251</v>
      </c>
      <c r="C223" s="45" t="s">
        <v>39</v>
      </c>
      <c r="D223" s="49" t="s">
        <v>255</v>
      </c>
      <c r="E223" s="46"/>
      <c r="F223" s="47"/>
      <c r="G223" s="53"/>
    </row>
    <row r="224" spans="1:7" s="1" customFormat="1" ht="13" x14ac:dyDescent="0.35">
      <c r="A224" s="43" t="s">
        <v>250</v>
      </c>
      <c r="B224" s="44" t="s">
        <v>251</v>
      </c>
      <c r="C224" s="45" t="s">
        <v>5</v>
      </c>
      <c r="D224" s="44" t="s">
        <v>256</v>
      </c>
      <c r="E224" s="46"/>
      <c r="F224" s="47"/>
      <c r="G224" s="48"/>
    </row>
    <row r="225" spans="1:7" s="1" customFormat="1" ht="26" x14ac:dyDescent="0.35">
      <c r="A225" s="43" t="s">
        <v>250</v>
      </c>
      <c r="B225" s="44" t="s">
        <v>251</v>
      </c>
      <c r="C225" s="45" t="s">
        <v>5</v>
      </c>
      <c r="D225" s="44" t="s">
        <v>257</v>
      </c>
      <c r="E225" s="46"/>
      <c r="F225" s="47"/>
      <c r="G225" s="48"/>
    </row>
    <row r="226" spans="1:7" s="1" customFormat="1" ht="26" x14ac:dyDescent="0.35">
      <c r="A226" s="43" t="s">
        <v>250</v>
      </c>
      <c r="B226" s="44" t="s">
        <v>251</v>
      </c>
      <c r="C226" s="45" t="s">
        <v>5</v>
      </c>
      <c r="D226" s="44" t="s">
        <v>258</v>
      </c>
      <c r="E226" s="46"/>
      <c r="F226" s="47"/>
      <c r="G226" s="48"/>
    </row>
    <row r="227" spans="1:7" s="1" customFormat="1" ht="13" x14ac:dyDescent="0.35">
      <c r="A227" s="43" t="s">
        <v>250</v>
      </c>
      <c r="B227" s="44" t="s">
        <v>251</v>
      </c>
      <c r="C227" s="45" t="s">
        <v>5</v>
      </c>
      <c r="D227" s="44" t="s">
        <v>259</v>
      </c>
      <c r="E227" s="46"/>
      <c r="F227" s="47"/>
      <c r="G227" s="48"/>
    </row>
    <row r="228" spans="1:7" s="1" customFormat="1" ht="26" x14ac:dyDescent="0.35">
      <c r="A228" s="43" t="s">
        <v>250</v>
      </c>
      <c r="B228" s="44" t="s">
        <v>251</v>
      </c>
      <c r="C228" s="45" t="s">
        <v>5</v>
      </c>
      <c r="D228" s="44" t="s">
        <v>260</v>
      </c>
      <c r="E228" s="46"/>
      <c r="F228" s="47"/>
      <c r="G228" s="48"/>
    </row>
    <row r="229" spans="1:7" s="10" customFormat="1" ht="26" x14ac:dyDescent="0.35">
      <c r="A229" s="43" t="s">
        <v>250</v>
      </c>
      <c r="B229" s="44" t="s">
        <v>251</v>
      </c>
      <c r="C229" s="45" t="s">
        <v>5</v>
      </c>
      <c r="D229" s="49" t="s">
        <v>261</v>
      </c>
      <c r="E229" s="46" t="s">
        <v>9</v>
      </c>
      <c r="F229" s="47"/>
      <c r="G229" s="50" t="s">
        <v>292</v>
      </c>
    </row>
    <row r="230" spans="1:7" s="10" customFormat="1" ht="26" x14ac:dyDescent="0.35">
      <c r="A230" s="43" t="s">
        <v>262</v>
      </c>
      <c r="B230" s="44" t="s">
        <v>263</v>
      </c>
      <c r="C230" s="45" t="s">
        <v>5</v>
      </c>
      <c r="D230" s="49" t="s">
        <v>264</v>
      </c>
      <c r="E230" s="46" t="s">
        <v>9</v>
      </c>
      <c r="F230" s="47"/>
      <c r="G230" s="50" t="s">
        <v>292</v>
      </c>
    </row>
    <row r="231" spans="1:7" s="1" customFormat="1" ht="13" x14ac:dyDescent="0.35">
      <c r="A231" s="43" t="s">
        <v>262</v>
      </c>
      <c r="B231" s="44" t="s">
        <v>263</v>
      </c>
      <c r="C231" s="45" t="s">
        <v>5</v>
      </c>
      <c r="D231" s="44" t="s">
        <v>265</v>
      </c>
      <c r="E231" s="46"/>
      <c r="F231" s="47"/>
      <c r="G231" s="48"/>
    </row>
    <row r="232" spans="1:7" s="1" customFormat="1" ht="26" x14ac:dyDescent="0.35">
      <c r="A232" s="43" t="s">
        <v>262</v>
      </c>
      <c r="B232" s="44" t="s">
        <v>263</v>
      </c>
      <c r="C232" s="45" t="s">
        <v>5</v>
      </c>
      <c r="D232" s="44" t="s">
        <v>266</v>
      </c>
      <c r="E232" s="46"/>
      <c r="F232" s="47"/>
      <c r="G232" s="48"/>
    </row>
    <row r="233" spans="1:7" s="1" customFormat="1" ht="13" x14ac:dyDescent="0.35">
      <c r="A233" s="43" t="s">
        <v>262</v>
      </c>
      <c r="B233" s="44" t="s">
        <v>263</v>
      </c>
      <c r="C233" s="45" t="s">
        <v>5</v>
      </c>
      <c r="D233" s="44" t="s">
        <v>267</v>
      </c>
      <c r="E233" s="46"/>
      <c r="F233" s="47"/>
      <c r="G233" s="48"/>
    </row>
    <row r="234" spans="1:7" s="1" customFormat="1" ht="13" x14ac:dyDescent="0.35">
      <c r="A234" s="43" t="s">
        <v>262</v>
      </c>
      <c r="B234" s="44" t="s">
        <v>263</v>
      </c>
      <c r="C234" s="45" t="s">
        <v>5</v>
      </c>
      <c r="D234" s="44" t="s">
        <v>268</v>
      </c>
      <c r="E234" s="46"/>
      <c r="F234" s="47"/>
      <c r="G234" s="48"/>
    </row>
    <row r="235" spans="1:7" s="1" customFormat="1" ht="13" x14ac:dyDescent="0.35">
      <c r="A235" s="43" t="s">
        <v>262</v>
      </c>
      <c r="B235" s="44" t="s">
        <v>263</v>
      </c>
      <c r="C235" s="45" t="s">
        <v>5</v>
      </c>
      <c r="D235" s="44" t="s">
        <v>269</v>
      </c>
      <c r="E235" s="46"/>
      <c r="F235" s="47"/>
      <c r="G235" s="48"/>
    </row>
    <row r="236" spans="1:7" s="1" customFormat="1" ht="13" x14ac:dyDescent="0.35">
      <c r="A236" s="43" t="s">
        <v>262</v>
      </c>
      <c r="B236" s="44" t="s">
        <v>263</v>
      </c>
      <c r="C236" s="45" t="s">
        <v>5</v>
      </c>
      <c r="D236" s="44" t="s">
        <v>270</v>
      </c>
      <c r="E236" s="46"/>
      <c r="F236" s="47"/>
      <c r="G236" s="48"/>
    </row>
    <row r="237" spans="1:7" s="1" customFormat="1" ht="13" x14ac:dyDescent="0.35">
      <c r="A237" s="43" t="s">
        <v>262</v>
      </c>
      <c r="B237" s="44" t="s">
        <v>263</v>
      </c>
      <c r="C237" s="45" t="s">
        <v>5</v>
      </c>
      <c r="D237" s="44" t="s">
        <v>271</v>
      </c>
      <c r="E237" s="46"/>
      <c r="F237" s="47"/>
      <c r="G237" s="48"/>
    </row>
    <row r="238" spans="1:7" s="1" customFormat="1" ht="13" x14ac:dyDescent="0.35">
      <c r="A238" s="43" t="s">
        <v>262</v>
      </c>
      <c r="B238" s="44" t="s">
        <v>263</v>
      </c>
      <c r="C238" s="45" t="s">
        <v>5</v>
      </c>
      <c r="D238" s="44" t="s">
        <v>272</v>
      </c>
      <c r="E238" s="46"/>
      <c r="F238" s="47"/>
      <c r="G238" s="48"/>
    </row>
    <row r="239" spans="1:7" s="1" customFormat="1" ht="13" x14ac:dyDescent="0.35">
      <c r="A239" s="43" t="s">
        <v>262</v>
      </c>
      <c r="B239" s="44" t="s">
        <v>263</v>
      </c>
      <c r="C239" s="45" t="s">
        <v>5</v>
      </c>
      <c r="D239" s="44" t="s">
        <v>273</v>
      </c>
      <c r="E239" s="46"/>
      <c r="F239" s="47"/>
      <c r="G239" s="48"/>
    </row>
    <row r="240" spans="1:7" s="1" customFormat="1" ht="13" x14ac:dyDescent="0.35">
      <c r="A240" s="43" t="s">
        <v>262</v>
      </c>
      <c r="B240" s="44" t="s">
        <v>263</v>
      </c>
      <c r="C240" s="45" t="s">
        <v>5</v>
      </c>
      <c r="D240" s="44" t="s">
        <v>274</v>
      </c>
      <c r="E240" s="46"/>
      <c r="F240" s="47"/>
      <c r="G240" s="48"/>
    </row>
    <row r="241" spans="1:7" s="1" customFormat="1" ht="13" x14ac:dyDescent="0.35">
      <c r="A241" s="54" t="s">
        <v>262</v>
      </c>
      <c r="B241" s="55" t="s">
        <v>263</v>
      </c>
      <c r="C241" s="56" t="s">
        <v>5</v>
      </c>
      <c r="D241" s="55" t="s">
        <v>275</v>
      </c>
      <c r="E241" s="46"/>
      <c r="F241" s="47"/>
      <c r="G241" s="48"/>
    </row>
    <row r="242" spans="1:7" s="1" customFormat="1" ht="13" x14ac:dyDescent="0.35">
      <c r="A242" s="43" t="s">
        <v>262</v>
      </c>
      <c r="B242" s="44" t="s">
        <v>263</v>
      </c>
      <c r="C242" s="45" t="s">
        <v>5</v>
      </c>
      <c r="D242" s="44" t="s">
        <v>276</v>
      </c>
      <c r="E242" s="46"/>
      <c r="F242" s="47"/>
      <c r="G242" s="48"/>
    </row>
    <row r="243" spans="1:7" s="1" customFormat="1" ht="13" x14ac:dyDescent="0.35">
      <c r="A243" s="43" t="s">
        <v>262</v>
      </c>
      <c r="B243" s="44" t="s">
        <v>263</v>
      </c>
      <c r="C243" s="45" t="s">
        <v>5</v>
      </c>
      <c r="D243" s="44" t="s">
        <v>277</v>
      </c>
      <c r="E243" s="46"/>
      <c r="F243" s="47"/>
      <c r="G243" s="48"/>
    </row>
    <row r="244" spans="1:7" s="1" customFormat="1" ht="13" x14ac:dyDescent="0.35">
      <c r="A244" s="43" t="s">
        <v>262</v>
      </c>
      <c r="B244" s="44" t="s">
        <v>263</v>
      </c>
      <c r="C244" s="45" t="s">
        <v>5</v>
      </c>
      <c r="D244" s="44" t="s">
        <v>278</v>
      </c>
      <c r="E244" s="46"/>
      <c r="F244" s="47"/>
      <c r="G244" s="48"/>
    </row>
    <row r="245" spans="1:7" s="1" customFormat="1" ht="26" x14ac:dyDescent="0.35">
      <c r="A245" s="43" t="s">
        <v>262</v>
      </c>
      <c r="B245" s="44" t="s">
        <v>263</v>
      </c>
      <c r="C245" s="45" t="s">
        <v>5</v>
      </c>
      <c r="D245" s="44" t="s">
        <v>279</v>
      </c>
      <c r="E245" s="46"/>
      <c r="F245" s="47"/>
      <c r="G245" s="48"/>
    </row>
    <row r="246" spans="1:7" s="1" customFormat="1" ht="26" x14ac:dyDescent="0.35">
      <c r="A246" s="43" t="s">
        <v>280</v>
      </c>
      <c r="B246" s="44" t="s">
        <v>281</v>
      </c>
      <c r="C246" s="45" t="s">
        <v>5</v>
      </c>
      <c r="D246" s="44" t="s">
        <v>318</v>
      </c>
      <c r="E246" s="46"/>
      <c r="F246" s="47"/>
      <c r="G246" s="48"/>
    </row>
    <row r="247" spans="1:7" s="10" customFormat="1" ht="26" x14ac:dyDescent="0.35">
      <c r="A247" s="43" t="s">
        <v>280</v>
      </c>
      <c r="B247" s="44" t="s">
        <v>281</v>
      </c>
      <c r="C247" s="45" t="s">
        <v>5</v>
      </c>
      <c r="D247" s="49" t="s">
        <v>282</v>
      </c>
      <c r="E247" s="46" t="s">
        <v>9</v>
      </c>
      <c r="F247" s="47"/>
      <c r="G247" s="50" t="s">
        <v>292</v>
      </c>
    </row>
    <row r="248" spans="1:7" s="10" customFormat="1" ht="26" x14ac:dyDescent="0.35">
      <c r="A248" s="43" t="s">
        <v>280</v>
      </c>
      <c r="B248" s="44" t="s">
        <v>281</v>
      </c>
      <c r="C248" s="45" t="s">
        <v>39</v>
      </c>
      <c r="D248" s="49" t="s">
        <v>283</v>
      </c>
      <c r="E248" s="46" t="s">
        <v>9</v>
      </c>
      <c r="F248" s="47"/>
      <c r="G248" s="50" t="s">
        <v>292</v>
      </c>
    </row>
    <row r="249" spans="1:7" s="10" customFormat="1" ht="39" x14ac:dyDescent="0.35">
      <c r="A249" s="43" t="s">
        <v>280</v>
      </c>
      <c r="B249" s="44" t="s">
        <v>281</v>
      </c>
      <c r="C249" s="45" t="s">
        <v>5</v>
      </c>
      <c r="D249" s="49" t="s">
        <v>284</v>
      </c>
      <c r="E249" s="46" t="s">
        <v>9</v>
      </c>
      <c r="F249" s="47"/>
      <c r="G249" s="50" t="s">
        <v>292</v>
      </c>
    </row>
    <row r="250" spans="1:7" s="1" customFormat="1" ht="26" x14ac:dyDescent="0.35">
      <c r="A250" s="43" t="s">
        <v>280</v>
      </c>
      <c r="B250" s="44" t="s">
        <v>281</v>
      </c>
      <c r="C250" s="45" t="s">
        <v>5</v>
      </c>
      <c r="D250" s="44" t="s">
        <v>285</v>
      </c>
      <c r="E250" s="46"/>
      <c r="F250" s="47"/>
      <c r="G250" s="48"/>
    </row>
    <row r="251" spans="1:7" s="1" customFormat="1" ht="39" x14ac:dyDescent="0.35">
      <c r="A251" s="43" t="s">
        <v>280</v>
      </c>
      <c r="B251" s="44" t="s">
        <v>281</v>
      </c>
      <c r="C251" s="45" t="s">
        <v>5</v>
      </c>
      <c r="D251" s="44" t="s">
        <v>286</v>
      </c>
      <c r="E251" s="46"/>
      <c r="F251" s="47"/>
      <c r="G251" s="48"/>
    </row>
    <row r="252" spans="1:7" s="10" customFormat="1" ht="26.5" thickBot="1" x14ac:dyDescent="0.4">
      <c r="A252" s="61" t="s">
        <v>280</v>
      </c>
      <c r="B252" s="62" t="s">
        <v>281</v>
      </c>
      <c r="C252" s="63" t="s">
        <v>5</v>
      </c>
      <c r="D252" s="64" t="s">
        <v>287</v>
      </c>
      <c r="E252" s="65"/>
      <c r="F252" s="66"/>
      <c r="G252" s="67"/>
    </row>
  </sheetData>
  <sheetProtection algorithmName="SHA-512" hashValue="gcrZJxQjKJv1QZ76HiRStPGMiWObgo6dovvRGYBRr2kCptbIOgg7/oaDtHxg7brtQ9EcoRhb7mpcODTyFDpzCg==" saltValue="1NpAUt+kQCJBEDOVE5tenA==" spinCount="100000" sheet="1" objects="1" scenarios="1" selectLockedCells="1"/>
  <protectedRanges>
    <protectedRange sqref="E3:E4 B3:C4" name="Supplier Details"/>
    <protectedRange sqref="E7:E252" name="Seclection"/>
    <protectedRange sqref="G7:G252" name="Comments"/>
  </protectedRanges>
  <mergeCells count="1">
    <mergeCell ref="E3:E4"/>
  </mergeCells>
  <dataValidations count="2">
    <dataValidation type="list" allowBlank="1" showInputMessage="1" showErrorMessage="1" sqref="E7:E9 E11:E20 E22:E30 E32:E88 E90:E98 E100:E101 E103:E135 E137:E188 E190:E192 E194:E195 E197:E199 E201:E204 E206:E228 E231:E246 E250:E252" xr:uid="{143003FE-D5FF-4A0B-BB12-4D798617D088}">
      <formula1>Please_Select</formula1>
    </dataValidation>
    <dataValidation type="list" allowBlank="1" showInputMessage="1" showErrorMessage="1" sqref="F7:F252" xr:uid="{41049258-827B-4346-8953-51A0753ADC39}">
      <formula1>$BC$1:$BC$4</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161DAAA218E84E91A1190EB4F55207" ma:contentTypeVersion="17" ma:contentTypeDescription="Create a new document." ma:contentTypeScope="" ma:versionID="c1113fba5f0aac31d5b3f12235d5ec63">
  <xsd:schema xmlns:xsd="http://www.w3.org/2001/XMLSchema" xmlns:xs="http://www.w3.org/2001/XMLSchema" xmlns:p="http://schemas.microsoft.com/office/2006/metadata/properties" xmlns:ns2="fd5a911b-e4c0-41d3-8655-91eba08c18a5" xmlns:ns3="9c886835-3d78-461e-9d97-bdfbc64c6754" targetNamespace="http://schemas.microsoft.com/office/2006/metadata/properties" ma:root="true" ma:fieldsID="1e3618c8ba800ed28dc4cf6aa4efb0fb" ns2:_="" ns3:_="">
    <xsd:import namespace="fd5a911b-e4c0-41d3-8655-91eba08c18a5"/>
    <xsd:import namespace="9c886835-3d78-461e-9d97-bdfbc64c6754"/>
    <xsd:element name="properties">
      <xsd:complexType>
        <xsd:sequence>
          <xsd:element name="documentManagement">
            <xsd:complexType>
              <xsd:all>
                <xsd:element ref="ns2:_dlc_DocId" minOccurs="0"/>
                <xsd:element ref="ns2:_dlc_DocIdUrl" minOccurs="0"/>
                <xsd:element ref="ns2:_dlc_DocIdPersistId" minOccurs="0"/>
                <xsd:element ref="ns2:o684c60bcaae43a08107ac7636f1f867" minOccurs="0"/>
                <xsd:element ref="ns2:TaxCatchAll" minOccurs="0"/>
                <xsd:element ref="ns3:MediaServiceMetadata" minOccurs="0"/>
                <xsd:element ref="ns3:MediaServiceFastMetadata" minOccurs="0"/>
                <xsd:element ref="ns3:Phase" minOccurs="0"/>
                <xsd:element ref="ns2:SharedWithUsers" minOccurs="0"/>
                <xsd:element ref="ns2:SharedWithDetail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Review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5a911b-e4c0-41d3-8655-91eba08c18a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o684c60bcaae43a08107ac7636f1f867" ma:index="12" ma:taxonomy="true" ma:internalName="o684c60bcaae43a08107ac7636f1f867" ma:taxonomyFieldName="SecurityClassification" ma:displayName="Security Classification" ma:default="" ma:fieldId="{8684c60b-caae-43a0-8107-ac7636f1f867}" ma:sspId="220cfdc9-10b9-451b-a41a-57414fe47a11" ma:termSetId="00e9160e-5cc3-4f05-9047-e482ea24a95f"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c9255d32-d323-4dcf-bbad-5034aa6380b6}" ma:internalName="TaxCatchAll" ma:showField="CatchAllData" ma:web="fd5a911b-e4c0-41d3-8655-91eba08c18a5">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886835-3d78-461e-9d97-bdfbc64c6754"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Phase" ma:index="16" nillable="true" ma:displayName="Phase" ma:format="Dropdown" ma:internalName="Phase">
      <xsd:simpleType>
        <xsd:restriction base="dms:Text">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Reviewed" ma:index="25" nillable="true" ma:displayName="Reviewed" ma:format="Dropdown" ma:internalName="Reviewe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fd5a911b-e4c0-41d3-8655-91eba08c18a5">
      <Value>1</Value>
    </TaxCatchAll>
    <Reviewed xmlns="9c886835-3d78-461e-9d97-bdfbc64c6754" xsi:nil="true"/>
    <o684c60bcaae43a08107ac7636f1f867 xmlns="fd5a911b-e4c0-41d3-8655-91eba08c18a5">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2c10f15e-4fe4-4bec-ae91-1116436da94b</TermId>
        </TermInfo>
      </Terms>
    </o684c60bcaae43a08107ac7636f1f867>
    <Phase xmlns="9c886835-3d78-461e-9d97-bdfbc64c6754" xsi:nil="true"/>
    <_dlc_DocId xmlns="fd5a911b-e4c0-41d3-8655-91eba08c18a5">AOGPYPEXT-1702632486-456</_dlc_DocId>
    <_dlc_DocIdUrl xmlns="fd5a911b-e4c0-41d3-8655-91eba08c18a5">
      <Url>https://azurediagovt.sharepoint.com/sites/AOG-PYP-EXT/_layouts/15/DocIdRedir.aspx?ID=AOGPYPEXT-1702632486-456</Url>
      <Description>AOGPYPEXT-1702632486-456</Description>
    </_dlc_DocIdUrl>
  </documentManagement>
</p:properties>
</file>

<file path=customXml/itemProps1.xml><?xml version="1.0" encoding="utf-8"?>
<ds:datastoreItem xmlns:ds="http://schemas.openxmlformats.org/officeDocument/2006/customXml" ds:itemID="{F1453AC1-9F41-49F6-A3AE-E94DA1815781}"/>
</file>

<file path=customXml/itemProps2.xml><?xml version="1.0" encoding="utf-8"?>
<ds:datastoreItem xmlns:ds="http://schemas.openxmlformats.org/officeDocument/2006/customXml" ds:itemID="{A0A91F2C-AC87-4DEF-8CA6-587C96182BA5}"/>
</file>

<file path=customXml/itemProps3.xml><?xml version="1.0" encoding="utf-8"?>
<ds:datastoreItem xmlns:ds="http://schemas.openxmlformats.org/officeDocument/2006/customXml" ds:itemID="{5D5F98A3-8C2F-420C-A085-C1B2987C1931}"/>
</file>

<file path=customXml/itemProps4.xml><?xml version="1.0" encoding="utf-8"?>
<ds:datastoreItem xmlns:ds="http://schemas.openxmlformats.org/officeDocument/2006/customXml" ds:itemID="{4CD9B112-5E6D-48A7-8D75-14E2B84C92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Supplier Instructions</vt:lpstr>
      <vt:lpstr>Functional Requirements</vt:lpstr>
      <vt:lpstr>Please_Select</vt:lpstr>
      <vt:lpstr>Select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2020-11-26T03:14:08Z</dcterms:created>
  <dcterms:modified xsi:type="dcterms:W3CDTF">2020-11-26T03:16:41Z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0x01010013161DAAA218E84E91A1190EB4F55207</vt:lpwstr>
  </property>
  <property fmtid="{D5CDD505-2E9C-101B-9397-08002B2CF9AE}" pid="3" name="_dlc_DocIdItemGuid">
    <vt:lpwstr>cb41f060-9dd2-4c8a-a949-d0979855e274</vt:lpwstr>
  </property>
  <property fmtid="{D5CDD505-2E9C-101B-9397-08002B2CF9AE}" pid="4" name="SecurityClassification">
    <vt:lpwstr>1;#UNCLASSIFIED|2c10f15e-4fe4-4bec-ae91-1116436da94b</vt:lpwstr>
  </property>
</Properties>
</file>